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5beddd1c6073ab/Documents/"/>
    </mc:Choice>
  </mc:AlternateContent>
  <xr:revisionPtr revIDLastSave="7" documentId="8_{A84042AB-E075-4B7C-ABB2-5EB5008C53F0}" xr6:coauthVersionLast="47" xr6:coauthVersionMax="47" xr10:uidLastSave="{5693E741-8C39-4C4C-9C64-21B2FDDCA6E0}"/>
  <bookViews>
    <workbookView xWindow="-110" yWindow="-110" windowWidth="38620" windowHeight="21100" xr2:uid="{5E129F83-7C17-490E-B80E-E0209C6669E2}"/>
  </bookViews>
  <sheets>
    <sheet name="Feuil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<sst xmlns="http://schemas.openxmlformats.org/spreadsheetml/2006/main" count="211" uniqueCount="154">
  <si>
    <t>Eclipses of the Sun: 2021 - 2040</t>
  </si>
  <si>
    <t>Calendar Date</t>
  </si>
  <si>
    <t>TD of Greatest Eclipse</t>
  </si>
  <si>
    <t>Eclipse Type</t>
  </si>
  <si>
    <t>Saros Series</t>
  </si>
  <si>
    <t>Eclipse Magnitude</t>
  </si>
  <si>
    <t>Central Duration</t>
  </si>
  <si>
    <t>Geographic Region of Eclipse Visibility</t>
  </si>
  <si>
    <t>2021 Jun 10</t>
  </si>
  <si>
    <t>Annular</t>
  </si>
  <si>
    <t>03m51s</t>
  </si>
  <si>
    <t>n N. America, Europe, Asia</t>
  </si>
  <si>
    <t>[Annular: n Canada, Greenland, Russia]</t>
  </si>
  <si>
    <t>2021 Dec 04</t>
  </si>
  <si>
    <t>Total</t>
  </si>
  <si>
    <t>01m54s</t>
  </si>
  <si>
    <t>Antarctica, S. Africa, s Atlantic</t>
  </si>
  <si>
    <t>[Total: Antarctca]</t>
  </si>
  <si>
    <t>2022 Apr 30</t>
  </si>
  <si>
    <t>Partial</t>
  </si>
  <si>
    <t>-</t>
  </si>
  <si>
    <t>se Pacific, s S. America</t>
  </si>
  <si>
    <t>2022 Oct 25</t>
  </si>
  <si>
    <t>Europe, ne Africa, Mid East, w Asia</t>
  </si>
  <si>
    <t>2023 Apr 20</t>
  </si>
  <si>
    <t>Hybrid</t>
  </si>
  <si>
    <t>01m16s</t>
  </si>
  <si>
    <t>se Asia, E. Indies, Australia, Philippines. N.Z.</t>
  </si>
  <si>
    <t>[Hybrid: Indonesia, Australia, Papua New Guinea]</t>
  </si>
  <si>
    <t>2023 Oct 14</t>
  </si>
  <si>
    <t>05m17s</t>
  </si>
  <si>
    <t>N. America, C. America, S. America</t>
  </si>
  <si>
    <t>[Annular: w US, C. America, Columbia, Brazil]</t>
  </si>
  <si>
    <t>2024 Apr 08</t>
  </si>
  <si>
    <t>04m28s</t>
  </si>
  <si>
    <t>N. America, C. America</t>
  </si>
  <si>
    <t>[Total: Mexico, c US, e Canada]</t>
  </si>
  <si>
    <t>2024 Oct 02</t>
  </si>
  <si>
    <t>07m25s</t>
  </si>
  <si>
    <t>Pacific, s S. America</t>
  </si>
  <si>
    <t>[Annular: s Chile, s Argentina]</t>
  </si>
  <si>
    <t>2025 Mar 29</t>
  </si>
  <si>
    <t>nw Africa, Europe, n Russia</t>
  </si>
  <si>
    <t>2025 Sep 21</t>
  </si>
  <si>
    <t>s Pacific, N.Z., Antarctica</t>
  </si>
  <si>
    <t>2026 Feb 17</t>
  </si>
  <si>
    <t>02m20s</t>
  </si>
  <si>
    <t>s Argentina &amp; Chile, s Africa, Antarctica</t>
  </si>
  <si>
    <t>[Annular: Antarctica]</t>
  </si>
  <si>
    <t>2026 Aug 12</t>
  </si>
  <si>
    <t>02m18s</t>
  </si>
  <si>
    <t>n N. America, w Africa, Europe</t>
  </si>
  <si>
    <t>[Total: Arctic, Greenland, Iceland, Spain]</t>
  </si>
  <si>
    <t>2027 Feb 06</t>
  </si>
  <si>
    <t>07m51s</t>
  </si>
  <si>
    <t>S. America, Antarctica, w &amp; s Africa</t>
  </si>
  <si>
    <t>[Annular: Chile, Argentina, Atlantic]</t>
  </si>
  <si>
    <t>2027 Aug 02</t>
  </si>
  <si>
    <t>06m23s</t>
  </si>
  <si>
    <t>Africa, Europe, Mid East, w &amp; s Asia</t>
  </si>
  <si>
    <t>[Total:Morocco, Spain, Algeria, Libya, Egypt, Saudi Arabia, Yemen, Somalia]</t>
  </si>
  <si>
    <t>2028 Jan 26</t>
  </si>
  <si>
    <t>10m27s</t>
  </si>
  <si>
    <t>e N. America, C. &amp; S. America, w Europe, nw Africa</t>
  </si>
  <si>
    <t>[Annular: Ecuador, Peru, Brazil, Suriname, Spain, Portugal]</t>
  </si>
  <si>
    <t>2028 Jul 22</t>
  </si>
  <si>
    <t>05m10s</t>
  </si>
  <si>
    <t>SE Asia, E. Indies, Australia, N.Z.</t>
  </si>
  <si>
    <t>[Total: Australia, N. Z.]</t>
  </si>
  <si>
    <t>2029 Jan 14</t>
  </si>
  <si>
    <t>2029 Jun 12</t>
  </si>
  <si>
    <t>Arctic, Scandanavia, Alaska, n Asia, n Canada</t>
  </si>
  <si>
    <t>2029 Jul 11</t>
  </si>
  <si>
    <t>s Chile, s Argentina</t>
  </si>
  <si>
    <t>2029 Dec 05</t>
  </si>
  <si>
    <t>s Argentina, s Chile, Antarctica</t>
  </si>
  <si>
    <t>2030 Jun 01</t>
  </si>
  <si>
    <t>05m21s</t>
  </si>
  <si>
    <t>Europe, n Africa, Mid East, Asia, Arctic, Alaska</t>
  </si>
  <si>
    <t>[Annular: Algeria, Tunisia, Greece, Turkey, Russia, n China, Japan]</t>
  </si>
  <si>
    <t>2030 Nov 25</t>
  </si>
  <si>
    <t>03m44s</t>
  </si>
  <si>
    <t>s Africa, s Indian Oc., East Indies, Australia, Antarctica</t>
  </si>
  <si>
    <t>[Total: Botswana, S. Africa, Australia]</t>
  </si>
  <si>
    <t>2031 May 21</t>
  </si>
  <si>
    <t>05m26s</t>
  </si>
  <si>
    <t>Africa, s Asia, East Indies, Australia</t>
  </si>
  <si>
    <t>[Annular: Angola, Congo, Zambia, Tanzania, s India, Malaysia, Indonesia]</t>
  </si>
  <si>
    <t>2031 Nov 14</t>
  </si>
  <si>
    <t>01m08s</t>
  </si>
  <si>
    <t>Pacific, s US, Central America, nw South America</t>
  </si>
  <si>
    <t>[Hybrid: Pacific, Panama]</t>
  </si>
  <si>
    <t>2032 May 09</t>
  </si>
  <si>
    <t>00m22s</t>
  </si>
  <si>
    <t>s South America, s Africa</t>
  </si>
  <si>
    <t>[Annular: s Atlantic]</t>
  </si>
  <si>
    <t>2032 Nov 03</t>
  </si>
  <si>
    <t>Asia</t>
  </si>
  <si>
    <t>2033 Mar 30</t>
  </si>
  <si>
    <t>02m37s</t>
  </si>
  <si>
    <t>North America</t>
  </si>
  <si>
    <t>[Total: e Russia, Alaska]</t>
  </si>
  <si>
    <t>2033 Sep 23</t>
  </si>
  <si>
    <t>s South America, Antarctica</t>
  </si>
  <si>
    <t>2034 Mar 20</t>
  </si>
  <si>
    <t>04m09s</t>
  </si>
  <si>
    <t>Africa, Europe, w Asia</t>
  </si>
  <si>
    <t>[Total: Nigeria, Cameroon, Chad, Sudan, Egypt, Saudi Arabia, Iran, Afghanistan, Pakistan, India, China]</t>
  </si>
  <si>
    <t>2034 Sep 12</t>
  </si>
  <si>
    <t>02m58s</t>
  </si>
  <si>
    <t>C. America, South America</t>
  </si>
  <si>
    <t>[Annular: Chile, Bolivia, Argentina, Paraguay, Brazil]</t>
  </si>
  <si>
    <t>2035 Mar 09</t>
  </si>
  <si>
    <t>00m48s</t>
  </si>
  <si>
    <t>Australia, New Zealand, s Pacific, Mexico, Antarctica</t>
  </si>
  <si>
    <t>[Annular: New Zealand, Pacific]</t>
  </si>
  <si>
    <t>2035 Sep 02</t>
  </si>
  <si>
    <t>02m54s</t>
  </si>
  <si>
    <t>e Asia, Pacific</t>
  </si>
  <si>
    <t>[Total: China, Korea, Japan, Pacific]</t>
  </si>
  <si>
    <t>2036 Feb 27</t>
  </si>
  <si>
    <t>Antarctica, s Australia, New Zealand</t>
  </si>
  <si>
    <t>2036 Jul 23</t>
  </si>
  <si>
    <t>s Atlantic</t>
  </si>
  <si>
    <t>2036 Aug 21</t>
  </si>
  <si>
    <t>Alaska, Canada, Arctic, w Europe, nw Africa</t>
  </si>
  <si>
    <t>2037 Jan 16</t>
  </si>
  <si>
    <t>n Africa, Europe, Mid East, w Asia</t>
  </si>
  <si>
    <t>2037 Jul 13</t>
  </si>
  <si>
    <t>03m58s</t>
  </si>
  <si>
    <t>East Indies, Australia, Pacific</t>
  </si>
  <si>
    <t>[Total: Australia, New Zealand]</t>
  </si>
  <si>
    <t>2038 Jan 05</t>
  </si>
  <si>
    <t>03m18s</t>
  </si>
  <si>
    <t>e North America, n South America, Atlantic, Africa, Europe</t>
  </si>
  <si>
    <t>[Annular: Cuba, Dom.Rep., Cote d'Ivoire, Ghana, Niger, Chad, Egypt]</t>
  </si>
  <si>
    <t>2038 Jul 02</t>
  </si>
  <si>
    <t>01m00s</t>
  </si>
  <si>
    <t>N. &amp; C. America, South America, Africa, Europe, Mid East</t>
  </si>
  <si>
    <t>[Annular: Colombia, Venezuela, Mauritania, Morocco, Mali, Niger, Chad, Sudan, Ethiopia, Kenya]</t>
  </si>
  <si>
    <t>2038 Dec 26</t>
  </si>
  <si>
    <t>se Asia, East Indies, Australia, New Zealand, s Pacific, Antarctica</t>
  </si>
  <si>
    <t>[Total: Australia, New Zealand, s Pacific]</t>
  </si>
  <si>
    <t>2039 Jun 21</t>
  </si>
  <si>
    <t>04m05s</t>
  </si>
  <si>
    <t>North America, w Europe</t>
  </si>
  <si>
    <t>[Annular: Alaska, n Canada, Norway, Sweden, Finland, Estonia, Russia]</t>
  </si>
  <si>
    <t>2039 Dec 15</t>
  </si>
  <si>
    <t>01m51s</t>
  </si>
  <si>
    <t>[Total: Antarctica]</t>
  </si>
  <si>
    <t>2040 May 11</t>
  </si>
  <si>
    <t>Australia, New Zealand, Antarctica</t>
  </si>
  <si>
    <t>2040 Nov 04</t>
  </si>
  <si>
    <t>N. &amp; C. 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</si>
</sst>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1"/>
    <xf numFmtId="0" fontId="0" fillId="0" borderId="0" xfId="0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</cellXfs>
  <cellStyles count="2">
    <cellStyle name="Normal" xfId="0" builtinId="0"/>
    <cellStyle name="Title" xfId="1" builtinId="1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EE524A-49E1-459F-BD75-6B76F6A46F9C}" name="Tableau1" displayName="Tableau1" ref="A2:G74" totalsRowShown="0">
  <autoFilter ref="A2:G74" xr:uid="{7CEE524A-49E1-459F-BD75-6B76F6A46F9C}">
    <filterColumn colId="2">
      <filters>
        <filter val="Total"/>
      </filters>
    </filterColumn>
  </autoFilter>
  <tableColumns count="7">
    <tableColumn id="1" xr3:uid="{50EC97A4-BD41-40AA-8A80-564C8229704D}" name="Calendar Date"/>
    <tableColumn id="2" xr3:uid="{8B084537-28DE-412F-811A-B2A891BE8B6D}" name="TD of Greatest Eclipse"/>
    <tableColumn id="3" xr3:uid="{8BB402EF-A817-4F5B-84AC-61802F545A90}" name="Eclipse Type"/>
    <tableColumn id="4" xr3:uid="{C2842A8B-AEA5-49D0-8DCA-2CCE89A5FA3E}" name="Saros Series"/>
    <tableColumn id="5" xr3:uid="{A9E77848-7EB2-42DA-B9C2-747B2C9A405C}" name="Eclipse Magnitude"/>
    <tableColumn id="6" xr3:uid="{0E209345-F091-4C37-844C-40DCEAA61B67}" name="Central Duration"/>
    <tableColumn id="7" xr3:uid="{D8B5F230-B0DD-4570-AEFF-902C78DDB71E}" name="Geographic Region of Eclipse Visibility" dataDxfId="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clipsewise.com/solar/SEprime/2001-2100/SE2027Feb06Aprime.html" TargetMode="External"/><Relationship Id="rId18" Type="http://schemas.openxmlformats.org/officeDocument/2006/relationships/hyperlink" Target="http://www.eclipsewise.com/solar/SEprime/2001-2100/SE2029Jun12Pprime.html" TargetMode="External"/><Relationship Id="rId26" Type="http://schemas.openxmlformats.org/officeDocument/2006/relationships/hyperlink" Target="http://www.eclipsewise.com/solar/SEprime/2001-2100/SE2032Nov03Pprime.html" TargetMode="External"/><Relationship Id="rId39" Type="http://schemas.openxmlformats.org/officeDocument/2006/relationships/hyperlink" Target="http://www.eclipsewise.com/solar/SEprime/2001-2100/SE2038Jul02Aprime.html" TargetMode="External"/><Relationship Id="rId21" Type="http://schemas.openxmlformats.org/officeDocument/2006/relationships/hyperlink" Target="https://www.mreclipse.com/SEprime/2001-2100/SE2030Jun01Aprime.html" TargetMode="External"/><Relationship Id="rId34" Type="http://schemas.openxmlformats.org/officeDocument/2006/relationships/hyperlink" Target="http://www.eclipsewise.com/solar/SEprime/2001-2100/SE2036Jul23Pprime.html" TargetMode="External"/><Relationship Id="rId42" Type="http://schemas.openxmlformats.org/officeDocument/2006/relationships/hyperlink" Target="http://www.eclipsewise.com/solar/SEprime/2001-2100/SE2039Dec15Tprime.html" TargetMode="External"/><Relationship Id="rId7" Type="http://schemas.openxmlformats.org/officeDocument/2006/relationships/hyperlink" Target="http://www.eclipsewise.com/solar/SEprime/2001-2100/SE2024Apr08Tprime.html" TargetMode="External"/><Relationship Id="rId2" Type="http://schemas.openxmlformats.org/officeDocument/2006/relationships/hyperlink" Target="http://www.eclipsewise.com/solar/SEprime/2001-2100/SE2021Dec04Tprime.html" TargetMode="External"/><Relationship Id="rId16" Type="http://schemas.openxmlformats.org/officeDocument/2006/relationships/hyperlink" Target="http://www.eclipsewise.com/solar/SEprime/2001-2100/SE2028Jul22Tprime.html" TargetMode="External"/><Relationship Id="rId29" Type="http://schemas.openxmlformats.org/officeDocument/2006/relationships/hyperlink" Target="http://www.eclipsewise.com/solar/SEprime/2001-2100/SE2034Mar20Tprime.html" TargetMode="External"/><Relationship Id="rId1" Type="http://schemas.openxmlformats.org/officeDocument/2006/relationships/hyperlink" Target="http://www.eclipsewise.com/solar/SEprime/2001-2100/SE2021Jun10Aprime.html" TargetMode="External"/><Relationship Id="rId6" Type="http://schemas.openxmlformats.org/officeDocument/2006/relationships/hyperlink" Target="http://www.eclipsewise.com/solar/SEprime/2001-2100/SE2023Oct14Aprime.html" TargetMode="External"/><Relationship Id="rId11" Type="http://schemas.openxmlformats.org/officeDocument/2006/relationships/hyperlink" Target="http://www.eclipsewise.com/solar/SEprime/2001-2100/SE2026Feb17Aprime.html" TargetMode="External"/><Relationship Id="rId24" Type="http://schemas.openxmlformats.org/officeDocument/2006/relationships/hyperlink" Target="http://www.eclipsewise.com/solar/SEprime/2001-2100/SE2031Nov14Hprime.html" TargetMode="External"/><Relationship Id="rId32" Type="http://schemas.openxmlformats.org/officeDocument/2006/relationships/hyperlink" Target="http://www.eclipsewise.com/solar/SEprime/2001-2100/SE2035Sep02Tprime.html" TargetMode="External"/><Relationship Id="rId37" Type="http://schemas.openxmlformats.org/officeDocument/2006/relationships/hyperlink" Target="http://www.eclipsewise.com/solar/SEprime/2001-2100/SE2037Jul13Tprime.html" TargetMode="External"/><Relationship Id="rId40" Type="http://schemas.openxmlformats.org/officeDocument/2006/relationships/hyperlink" Target="http://www.eclipsewise.com/solar/SEprime/2001-2100/SE2038Dec26Tprime.html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www.eclipsewise.com/solar/SEprime/2001-2100/SE2023Apr20Hprime.html" TargetMode="External"/><Relationship Id="rId15" Type="http://schemas.openxmlformats.org/officeDocument/2006/relationships/hyperlink" Target="http://www.eclipsewise.com/solar/SEprime/2001-2100/SE2028Jan26Aprime.html" TargetMode="External"/><Relationship Id="rId23" Type="http://schemas.openxmlformats.org/officeDocument/2006/relationships/hyperlink" Target="http://www.eclipsewise.com/solar/SEprime/2001-2100/SE2031May21Aprime.html" TargetMode="External"/><Relationship Id="rId28" Type="http://schemas.openxmlformats.org/officeDocument/2006/relationships/hyperlink" Target="http://www.eclipsewise.com/solar/SEprime/2001-2100/SE2033Sep23Pprime.html" TargetMode="External"/><Relationship Id="rId36" Type="http://schemas.openxmlformats.org/officeDocument/2006/relationships/hyperlink" Target="http://www.eclipsewise.com/solar/SEprime/2001-2100/SE2037Jan16Pprime.html" TargetMode="External"/><Relationship Id="rId10" Type="http://schemas.openxmlformats.org/officeDocument/2006/relationships/hyperlink" Target="http://www.eclipsewise.com/solar/SEprime/2001-2100/SE2025Sep21Pprime.html" TargetMode="External"/><Relationship Id="rId19" Type="http://schemas.openxmlformats.org/officeDocument/2006/relationships/hyperlink" Target="http://www.eclipsewise.com/solar/SEprime/2001-2100/SE2029Jul11Pprime.html" TargetMode="External"/><Relationship Id="rId31" Type="http://schemas.openxmlformats.org/officeDocument/2006/relationships/hyperlink" Target="http://www.eclipsewise.com/solar/SEprime/2001-2100/SE2035Mar09Aprime.html" TargetMode="External"/><Relationship Id="rId44" Type="http://schemas.openxmlformats.org/officeDocument/2006/relationships/hyperlink" Target="http://www.eclipsewise.com/solar/SEprime/2001-2100/SE2040Nov04Pprime.html" TargetMode="External"/><Relationship Id="rId4" Type="http://schemas.openxmlformats.org/officeDocument/2006/relationships/hyperlink" Target="http://www.eclipsewise.com/solar/SEprime/2001-2100/SE2022Oct25Pprime.html" TargetMode="External"/><Relationship Id="rId9" Type="http://schemas.openxmlformats.org/officeDocument/2006/relationships/hyperlink" Target="http://www.eclipsewise.com/solar/SEprime/2001-2100/SE2025Mar29Pprime.html" TargetMode="External"/><Relationship Id="rId14" Type="http://schemas.openxmlformats.org/officeDocument/2006/relationships/hyperlink" Target="http://www.eclipsewise.com/solar/SEprime/2001-2100/SE2027Aug02Tprime.html" TargetMode="External"/><Relationship Id="rId22" Type="http://schemas.openxmlformats.org/officeDocument/2006/relationships/hyperlink" Target="https://www.mreclipse.com/SEprime/2001-2100/SE2030Nov25Tprime.html" TargetMode="External"/><Relationship Id="rId27" Type="http://schemas.openxmlformats.org/officeDocument/2006/relationships/hyperlink" Target="http://www.eclipsewise.com/solar/SEprime/2001-2100/SE2033Mar30Tprime.html" TargetMode="External"/><Relationship Id="rId30" Type="http://schemas.openxmlformats.org/officeDocument/2006/relationships/hyperlink" Target="http://www.eclipsewise.com/solar/SEprime/2001-2100/SE2034Sep12Aprime.html" TargetMode="External"/><Relationship Id="rId35" Type="http://schemas.openxmlformats.org/officeDocument/2006/relationships/hyperlink" Target="http://www.eclipsewise.com/solar/SEprime/2001-2100/SE2036Aug21Pprime.html" TargetMode="External"/><Relationship Id="rId43" Type="http://schemas.openxmlformats.org/officeDocument/2006/relationships/hyperlink" Target="http://www.eclipsewise.com/solar/SEprime/2001-2100/SE2040May11Pprime.html" TargetMode="External"/><Relationship Id="rId8" Type="http://schemas.openxmlformats.org/officeDocument/2006/relationships/hyperlink" Target="http://www.eclipsewise.com/solar/SEprime/2001-2100/SE2024Oct02Aprime.html" TargetMode="External"/><Relationship Id="rId3" Type="http://schemas.openxmlformats.org/officeDocument/2006/relationships/hyperlink" Target="http://www.eclipsewise.com/solar/SEprime/2001-2100/SE2022Apr30Pprime.html" TargetMode="External"/><Relationship Id="rId12" Type="http://schemas.openxmlformats.org/officeDocument/2006/relationships/hyperlink" Target="http://www.eclipsewise.com/solar/SEprime/2001-2100/SE2026Aug12Tprime.html" TargetMode="External"/><Relationship Id="rId17" Type="http://schemas.openxmlformats.org/officeDocument/2006/relationships/hyperlink" Target="http://www.eclipsewise.com/solar/SEprime/2001-2100/SE2029Jan14Pprime.html" TargetMode="External"/><Relationship Id="rId25" Type="http://schemas.openxmlformats.org/officeDocument/2006/relationships/hyperlink" Target="http://www.eclipsewise.com/solar/SEprime/2001-2100/SE2032May09Aprime.html" TargetMode="External"/><Relationship Id="rId33" Type="http://schemas.openxmlformats.org/officeDocument/2006/relationships/hyperlink" Target="http://www.eclipsewise.com/solar/SEprime/2001-2100/SE2036Feb27Pprime.html" TargetMode="External"/><Relationship Id="rId38" Type="http://schemas.openxmlformats.org/officeDocument/2006/relationships/hyperlink" Target="http://www.eclipsewise.com/solar/SEprime/2001-2100/SE2038Jan05Aprime.html" TargetMode="External"/><Relationship Id="rId46" Type="http://schemas.openxmlformats.org/officeDocument/2006/relationships/table" Target="../tables/table1.xml"/><Relationship Id="rId20" Type="http://schemas.openxmlformats.org/officeDocument/2006/relationships/hyperlink" Target="http://www.eclipsewise.com/solar/SEprime/2001-2100/SE2029Dec05Pprime.html" TargetMode="External"/><Relationship Id="rId41" Type="http://schemas.openxmlformats.org/officeDocument/2006/relationships/hyperlink" Target="http://www.eclipsewise.com/solar/SEprime/2001-2100/SE2039Jun21Apri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660A-B82D-42B4-9DCA-8012C6DCF2E1}">
  <dimension ref="A1:G74"/>
  <sheetViews>
    <sheetView tabSelected="1" workbookViewId="0">
      <selection activeCell="B78" sqref="B78"/>
    </sheetView>
  </sheetViews>
  <sheetFormatPr defaultColWidth="10.90625" defaultRowHeight="14.5" x14ac:dyDescent="0.35"/>
  <cols>
    <col min="1" max="1" width="14.453125" customWidth="1"/>
    <col min="2" max="2" width="20.54296875" customWidth="1"/>
    <col min="3" max="4" width="12.7265625" customWidth="1"/>
    <col min="5" max="5" width="17.453125" customWidth="1"/>
    <col min="6" max="6" width="16.1796875" customWidth="1"/>
    <col min="7" max="7" width="33.08984375" customWidth="1"/>
  </cols>
  <sheetData>
    <row r="1" spans="1:7" ht="23.5" x14ac:dyDescent="0.55000000000000004">
      <c r="A1" s="1" t="s">
        <v>0</v>
      </c>
    </row>
    <row r="2" spans="1:7" x14ac:dyDescent="0.3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hidden="1" x14ac:dyDescent="0.35">
      <c r="A3" t="s">
        <v>8</v>
      </c>
      <c r="B3">
        <v>0.4465972222222222</v>
      </c>
      <c r="C3" t="s">
        <v>9</v>
      </c>
      <c r="D3">
        <v>147</v>
      </c>
      <c r="E3">
        <v>0.94299999999999995</v>
      </c>
      <c r="F3" t="s">
        <v>10</v>
      </c>
      <c r="G3" s="2" t="s">
        <v>11</v>
      </c>
    </row>
    <row r="4" spans="1:7" hidden="1" x14ac:dyDescent="0.35">
      <c r="G4" s="2" t="s">
        <v>12</v>
      </c>
    </row>
    <row r="5" spans="1:7" x14ac:dyDescent="0.35">
      <c r="A5" t="s">
        <v>13</v>
      </c>
      <c r="B5">
        <v>0.31571759259259258</v>
      </c>
      <c r="C5" t="s">
        <v>14</v>
      </c>
      <c r="D5">
        <v>152</v>
      </c>
      <c r="E5">
        <v>1.0369999999999999</v>
      </c>
      <c r="F5" t="s">
        <v>15</v>
      </c>
      <c r="G5" s="2" t="s">
        <v>16</v>
      </c>
    </row>
    <row r="6" spans="1:7" hidden="1" x14ac:dyDescent="0.35">
      <c r="G6" s="2" t="s">
        <v>17</v>
      </c>
    </row>
    <row r="7" spans="1:7" hidden="1" x14ac:dyDescent="0.35">
      <c r="A7" t="s">
        <v>18</v>
      </c>
      <c r="B7">
        <v>0.86291666666666667</v>
      </c>
      <c r="C7" t="s">
        <v>19</v>
      </c>
      <c r="D7">
        <v>119</v>
      </c>
      <c r="E7">
        <v>0.64</v>
      </c>
      <c r="F7" t="s">
        <v>20</v>
      </c>
      <c r="G7" s="2" t="s">
        <v>21</v>
      </c>
    </row>
    <row r="8" spans="1:7" hidden="1" x14ac:dyDescent="0.35">
      <c r="A8" t="s">
        <v>22</v>
      </c>
      <c r="B8">
        <v>0.45924768518518516</v>
      </c>
      <c r="C8" t="s">
        <v>19</v>
      </c>
      <c r="D8">
        <v>124</v>
      </c>
      <c r="E8">
        <v>0.86199999999999999</v>
      </c>
      <c r="F8" t="s">
        <v>20</v>
      </c>
      <c r="G8" s="2" t="s">
        <v>23</v>
      </c>
    </row>
    <row r="9" spans="1:7" ht="29" hidden="1" x14ac:dyDescent="0.35">
      <c r="A9" t="s">
        <v>24</v>
      </c>
      <c r="B9">
        <v>0.17910879629629631</v>
      </c>
      <c r="C9" t="s">
        <v>25</v>
      </c>
      <c r="D9">
        <v>129</v>
      </c>
      <c r="E9">
        <v>1.0129999999999999</v>
      </c>
      <c r="F9" t="s">
        <v>26</v>
      </c>
      <c r="G9" s="2" t="s">
        <v>27</v>
      </c>
    </row>
    <row r="10" spans="1:7" ht="29" hidden="1" x14ac:dyDescent="0.35">
      <c r="G10" s="2" t="s">
        <v>28</v>
      </c>
    </row>
    <row r="11" spans="1:7" hidden="1" x14ac:dyDescent="0.35">
      <c r="A11" t="s">
        <v>29</v>
      </c>
      <c r="B11">
        <v>0.750462962962963</v>
      </c>
      <c r="C11" t="s">
        <v>9</v>
      </c>
      <c r="D11">
        <v>134</v>
      </c>
      <c r="E11">
        <v>0.95199999999999996</v>
      </c>
      <c r="F11" t="s">
        <v>30</v>
      </c>
      <c r="G11" s="2" t="s">
        <v>31</v>
      </c>
    </row>
    <row r="12" spans="1:7" ht="29" hidden="1" x14ac:dyDescent="0.35">
      <c r="G12" s="2" t="s">
        <v>32</v>
      </c>
    </row>
    <row r="13" spans="1:7" x14ac:dyDescent="0.35">
      <c r="A13" t="s">
        <v>33</v>
      </c>
      <c r="B13">
        <v>0.76283564814814819</v>
      </c>
      <c r="C13" t="s">
        <v>14</v>
      </c>
      <c r="D13">
        <v>139</v>
      </c>
      <c r="E13">
        <v>1.0569999999999999</v>
      </c>
      <c r="F13" t="s">
        <v>34</v>
      </c>
      <c r="G13" s="2" t="s">
        <v>35</v>
      </c>
    </row>
    <row r="14" spans="1:7" hidden="1" x14ac:dyDescent="0.35">
      <c r="G14" s="2" t="s">
        <v>36</v>
      </c>
    </row>
    <row r="15" spans="1:7" hidden="1" x14ac:dyDescent="0.35">
      <c r="A15" t="s">
        <v>37</v>
      </c>
      <c r="B15">
        <v>0.78209490740740739</v>
      </c>
      <c r="C15" t="s">
        <v>9</v>
      </c>
      <c r="D15">
        <v>144</v>
      </c>
      <c r="E15">
        <v>0.93300000000000005</v>
      </c>
      <c r="F15" t="s">
        <v>38</v>
      </c>
      <c r="G15" s="2" t="s">
        <v>39</v>
      </c>
    </row>
    <row r="16" spans="1:7" hidden="1" x14ac:dyDescent="0.35">
      <c r="G16" s="2" t="s">
        <v>40</v>
      </c>
    </row>
    <row r="17" spans="1:7" hidden="1" x14ac:dyDescent="0.35">
      <c r="A17" t="s">
        <v>41</v>
      </c>
      <c r="B17">
        <v>0.45041666666666669</v>
      </c>
      <c r="C17" t="s">
        <v>19</v>
      </c>
      <c r="D17">
        <v>149</v>
      </c>
      <c r="E17">
        <v>0.93799999999999994</v>
      </c>
      <c r="F17" t="s">
        <v>20</v>
      </c>
      <c r="G17" s="2" t="s">
        <v>42</v>
      </c>
    </row>
    <row r="18" spans="1:7" hidden="1" x14ac:dyDescent="0.35">
      <c r="A18" t="s">
        <v>43</v>
      </c>
      <c r="B18">
        <v>0.82157407407407412</v>
      </c>
      <c r="C18" t="s">
        <v>19</v>
      </c>
      <c r="D18">
        <v>154</v>
      </c>
      <c r="E18">
        <v>0.85499999999999998</v>
      </c>
      <c r="F18" t="s">
        <v>20</v>
      </c>
      <c r="G18" s="2" t="s">
        <v>44</v>
      </c>
    </row>
    <row r="19" spans="1:7" hidden="1" x14ac:dyDescent="0.35">
      <c r="A19" t="s">
        <v>45</v>
      </c>
      <c r="B19">
        <v>0.50908564814814816</v>
      </c>
      <c r="C19" t="s">
        <v>9</v>
      </c>
      <c r="D19">
        <v>121</v>
      </c>
      <c r="E19">
        <v>0.96299999999999997</v>
      </c>
      <c r="F19" t="s">
        <v>46</v>
      </c>
      <c r="G19" s="2" t="s">
        <v>47</v>
      </c>
    </row>
    <row r="20" spans="1:7" hidden="1" x14ac:dyDescent="0.35">
      <c r="G20" s="2" t="s">
        <v>48</v>
      </c>
    </row>
    <row r="21" spans="1:7" x14ac:dyDescent="0.35">
      <c r="A21" s="3" t="s">
        <v>49</v>
      </c>
      <c r="B21" s="3">
        <v>0.74103009259259256</v>
      </c>
      <c r="C21" s="3" t="s">
        <v>14</v>
      </c>
      <c r="D21" s="3">
        <v>126</v>
      </c>
      <c r="E21" s="3">
        <v>1.0389999999999999</v>
      </c>
      <c r="F21" s="3" t="s">
        <v>50</v>
      </c>
      <c r="G21" s="4" t="s">
        <v>51</v>
      </c>
    </row>
    <row r="22" spans="1:7" ht="29" hidden="1" x14ac:dyDescent="0.35">
      <c r="G22" s="2" t="s">
        <v>52</v>
      </c>
    </row>
    <row r="23" spans="1:7" hidden="1" x14ac:dyDescent="0.35">
      <c r="A23" t="s">
        <v>53</v>
      </c>
      <c r="B23">
        <v>0.66721064814814812</v>
      </c>
      <c r="C23" t="s">
        <v>9</v>
      </c>
      <c r="D23">
        <v>131</v>
      </c>
      <c r="E23">
        <v>0.92800000000000005</v>
      </c>
      <c r="F23" t="s">
        <v>54</v>
      </c>
      <c r="G23" s="2" t="s">
        <v>55</v>
      </c>
    </row>
    <row r="24" spans="1:7" hidden="1" x14ac:dyDescent="0.35">
      <c r="G24" s="2" t="s">
        <v>56</v>
      </c>
    </row>
    <row r="25" spans="1:7" hidden="1" x14ac:dyDescent="0.35">
      <c r="A25" t="s">
        <v>57</v>
      </c>
      <c r="B25">
        <v>0.4220949074074074</v>
      </c>
      <c r="D25">
        <v>136</v>
      </c>
      <c r="E25">
        <v>1.079</v>
      </c>
      <c r="F25" t="s">
        <v>58</v>
      </c>
      <c r="G25" s="2" t="s">
        <v>59</v>
      </c>
    </row>
    <row r="26" spans="1:7" ht="29" hidden="1" x14ac:dyDescent="0.35">
      <c r="G26" s="2" t="s">
        <v>60</v>
      </c>
    </row>
    <row r="27" spans="1:7" ht="29" hidden="1" x14ac:dyDescent="0.35">
      <c r="A27" t="s">
        <v>61</v>
      </c>
      <c r="B27">
        <v>0.6312268518518519</v>
      </c>
      <c r="C27" t="s">
        <v>9</v>
      </c>
      <c r="D27">
        <v>141</v>
      </c>
      <c r="E27">
        <v>0.92100000000000004</v>
      </c>
      <c r="F27" t="s">
        <v>62</v>
      </c>
      <c r="G27" s="2" t="s">
        <v>63</v>
      </c>
    </row>
    <row r="28" spans="1:7" ht="29" hidden="1" x14ac:dyDescent="0.35">
      <c r="G28" s="2" t="s">
        <v>64</v>
      </c>
    </row>
    <row r="29" spans="1:7" x14ac:dyDescent="0.35">
      <c r="A29" s="3" t="s">
        <v>65</v>
      </c>
      <c r="B29" s="3">
        <v>0.12267361111111111</v>
      </c>
      <c r="C29" s="3" t="s">
        <v>14</v>
      </c>
      <c r="D29" s="3">
        <v>146</v>
      </c>
      <c r="E29" s="3">
        <v>1.056</v>
      </c>
      <c r="F29" s="3" t="s">
        <v>66</v>
      </c>
      <c r="G29" s="4" t="s">
        <v>67</v>
      </c>
    </row>
    <row r="30" spans="1:7" hidden="1" x14ac:dyDescent="0.35">
      <c r="G30" s="2" t="s">
        <v>68</v>
      </c>
    </row>
    <row r="31" spans="1:7" hidden="1" x14ac:dyDescent="0.35">
      <c r="A31" t="s">
        <v>69</v>
      </c>
      <c r="B31">
        <v>0.71790509259259261</v>
      </c>
      <c r="C31" t="s">
        <v>19</v>
      </c>
      <c r="D31">
        <v>151</v>
      </c>
      <c r="E31">
        <v>0.871</v>
      </c>
      <c r="F31" t="s">
        <v>20</v>
      </c>
      <c r="G31" s="2" t="s">
        <v>35</v>
      </c>
    </row>
    <row r="32" spans="1:7" ht="29" hidden="1" x14ac:dyDescent="0.35">
      <c r="A32" t="s">
        <v>70</v>
      </c>
      <c r="B32">
        <v>0.17098379629629629</v>
      </c>
      <c r="C32" t="s">
        <v>19</v>
      </c>
      <c r="D32">
        <v>118</v>
      </c>
      <c r="E32">
        <v>0.45800000000000002</v>
      </c>
      <c r="F32" t="s">
        <v>20</v>
      </c>
      <c r="G32" s="2" t="s">
        <v>71</v>
      </c>
    </row>
    <row r="33" spans="1:7" hidden="1" x14ac:dyDescent="0.35">
      <c r="A33" t="s">
        <v>72</v>
      </c>
      <c r="B33">
        <v>0.65090277777777783</v>
      </c>
      <c r="C33" t="s">
        <v>19</v>
      </c>
      <c r="D33">
        <v>156</v>
      </c>
      <c r="E33">
        <v>0.23</v>
      </c>
      <c r="F33" t="s">
        <v>20</v>
      </c>
      <c r="G33" s="2" t="s">
        <v>73</v>
      </c>
    </row>
    <row r="34" spans="1:7" hidden="1" x14ac:dyDescent="0.35">
      <c r="A34" t="s">
        <v>74</v>
      </c>
      <c r="B34">
        <v>0.62774305555555554</v>
      </c>
      <c r="C34" t="s">
        <v>19</v>
      </c>
      <c r="D34">
        <v>123</v>
      </c>
      <c r="E34">
        <v>0.89100000000000001</v>
      </c>
      <c r="F34" t="s">
        <v>20</v>
      </c>
      <c r="G34" s="2" t="s">
        <v>75</v>
      </c>
    </row>
    <row r="35" spans="1:7" ht="29" hidden="1" x14ac:dyDescent="0.35">
      <c r="A35" t="s">
        <v>76</v>
      </c>
      <c r="B35">
        <v>0.27028935185185188</v>
      </c>
      <c r="C35" t="s">
        <v>9</v>
      </c>
      <c r="D35">
        <v>128</v>
      </c>
      <c r="E35">
        <v>0.94399999999999995</v>
      </c>
      <c r="F35" t="s">
        <v>77</v>
      </c>
      <c r="G35" s="2" t="s">
        <v>78</v>
      </c>
    </row>
    <row r="36" spans="1:7" ht="29" hidden="1" x14ac:dyDescent="0.35">
      <c r="G36" s="2" t="s">
        <v>79</v>
      </c>
    </row>
    <row r="37" spans="1:7" ht="29" x14ac:dyDescent="0.35">
      <c r="A37" t="s">
        <v>80</v>
      </c>
      <c r="B37">
        <v>0.28584490740740742</v>
      </c>
      <c r="C37" t="s">
        <v>14</v>
      </c>
      <c r="D37">
        <v>133</v>
      </c>
      <c r="E37">
        <v>1.0469999999999999</v>
      </c>
      <c r="F37" t="s">
        <v>81</v>
      </c>
      <c r="G37" s="2" t="s">
        <v>82</v>
      </c>
    </row>
    <row r="38" spans="1:7" hidden="1" x14ac:dyDescent="0.35">
      <c r="G38" s="2" t="s">
        <v>83</v>
      </c>
    </row>
    <row r="39" spans="1:7" hidden="1" x14ac:dyDescent="0.35">
      <c r="A39" t="s">
        <v>84</v>
      </c>
      <c r="B39">
        <v>0.30282407407407408</v>
      </c>
      <c r="C39" t="s">
        <v>9</v>
      </c>
      <c r="D39">
        <v>138</v>
      </c>
      <c r="E39">
        <v>0.95899999999999996</v>
      </c>
      <c r="F39" t="s">
        <v>85</v>
      </c>
      <c r="G39" s="2" t="s">
        <v>86</v>
      </c>
    </row>
    <row r="40" spans="1:7" ht="29" hidden="1" x14ac:dyDescent="0.35">
      <c r="G40" s="2" t="s">
        <v>87</v>
      </c>
    </row>
    <row r="41" spans="1:7" ht="29" hidden="1" x14ac:dyDescent="0.35">
      <c r="A41" t="s">
        <v>88</v>
      </c>
      <c r="B41">
        <v>0.88021990740740741</v>
      </c>
      <c r="C41" t="s">
        <v>25</v>
      </c>
      <c r="D41">
        <v>143</v>
      </c>
      <c r="E41">
        <v>1.0109999999999999</v>
      </c>
      <c r="F41" t="s">
        <v>89</v>
      </c>
      <c r="G41" s="2" t="s">
        <v>90</v>
      </c>
    </row>
    <row r="42" spans="1:7" hidden="1" x14ac:dyDescent="0.35">
      <c r="G42" s="2" t="s">
        <v>91</v>
      </c>
    </row>
    <row r="43" spans="1:7" hidden="1" x14ac:dyDescent="0.35">
      <c r="A43" t="s">
        <v>92</v>
      </c>
      <c r="B43">
        <v>0.56020833333333331</v>
      </c>
      <c r="C43" t="s">
        <v>9</v>
      </c>
      <c r="D43">
        <v>148</v>
      </c>
      <c r="E43">
        <v>0.996</v>
      </c>
      <c r="F43" t="s">
        <v>93</v>
      </c>
      <c r="G43" s="2" t="s">
        <v>94</v>
      </c>
    </row>
    <row r="44" spans="1:7" hidden="1" x14ac:dyDescent="0.35">
      <c r="G44" s="2" t="s">
        <v>95</v>
      </c>
    </row>
    <row r="45" spans="1:7" hidden="1" x14ac:dyDescent="0.35">
      <c r="A45" t="s">
        <v>96</v>
      </c>
      <c r="B45">
        <v>0.2320949074074074</v>
      </c>
      <c r="C45" t="s">
        <v>19</v>
      </c>
      <c r="D45">
        <v>153</v>
      </c>
      <c r="E45">
        <v>0.85499999999999998</v>
      </c>
      <c r="F45" t="s">
        <v>20</v>
      </c>
      <c r="G45" s="2" t="s">
        <v>97</v>
      </c>
    </row>
    <row r="46" spans="1:7" x14ac:dyDescent="0.35">
      <c r="A46" t="s">
        <v>98</v>
      </c>
      <c r="B46">
        <v>0.7518055555555555</v>
      </c>
      <c r="C46" t="s">
        <v>14</v>
      </c>
      <c r="D46">
        <v>120</v>
      </c>
      <c r="E46">
        <v>1.046</v>
      </c>
      <c r="F46" t="s">
        <v>99</v>
      </c>
      <c r="G46" s="2" t="s">
        <v>100</v>
      </c>
    </row>
    <row r="47" spans="1:7" hidden="1" x14ac:dyDescent="0.35">
      <c r="G47" s="2" t="s">
        <v>101</v>
      </c>
    </row>
    <row r="48" spans="1:7" hidden="1" x14ac:dyDescent="0.35">
      <c r="A48" t="s">
        <v>102</v>
      </c>
      <c r="B48">
        <v>0.57952546296296292</v>
      </c>
      <c r="C48" t="s">
        <v>19</v>
      </c>
      <c r="D48">
        <v>125</v>
      </c>
      <c r="E48">
        <v>0.68899999999999995</v>
      </c>
      <c r="F48" t="s">
        <v>20</v>
      </c>
      <c r="G48" s="2" t="s">
        <v>103</v>
      </c>
    </row>
    <row r="49" spans="1:7" x14ac:dyDescent="0.35">
      <c r="A49" t="s">
        <v>104</v>
      </c>
      <c r="B49">
        <v>0.4296875</v>
      </c>
      <c r="C49" t="s">
        <v>14</v>
      </c>
      <c r="D49">
        <v>130</v>
      </c>
      <c r="E49">
        <v>1.046</v>
      </c>
      <c r="F49" t="s">
        <v>105</v>
      </c>
      <c r="G49" s="2" t="s">
        <v>106</v>
      </c>
    </row>
    <row r="50" spans="1:7" ht="43.5" hidden="1" x14ac:dyDescent="0.35">
      <c r="G50" s="2" t="s">
        <v>107</v>
      </c>
    </row>
    <row r="51" spans="1:7" hidden="1" x14ac:dyDescent="0.35">
      <c r="A51" t="s">
        <v>108</v>
      </c>
      <c r="B51">
        <v>0.68018518518518523</v>
      </c>
      <c r="C51" t="s">
        <v>9</v>
      </c>
      <c r="D51">
        <v>135</v>
      </c>
      <c r="E51">
        <v>0.97399999999999998</v>
      </c>
      <c r="F51" t="s">
        <v>109</v>
      </c>
      <c r="G51" s="2" t="s">
        <v>110</v>
      </c>
    </row>
    <row r="52" spans="1:7" ht="29" hidden="1" x14ac:dyDescent="0.35">
      <c r="G52" s="2" t="s">
        <v>111</v>
      </c>
    </row>
    <row r="53" spans="1:7" ht="29" hidden="1" x14ac:dyDescent="0.35">
      <c r="A53" t="s">
        <v>112</v>
      </c>
      <c r="B53">
        <v>0.96243055555555557</v>
      </c>
      <c r="C53" t="s">
        <v>9</v>
      </c>
      <c r="D53">
        <v>140</v>
      </c>
      <c r="E53">
        <v>0.99199999999999999</v>
      </c>
      <c r="F53" t="s">
        <v>113</v>
      </c>
      <c r="G53" s="2" t="s">
        <v>114</v>
      </c>
    </row>
    <row r="54" spans="1:7" hidden="1" x14ac:dyDescent="0.35">
      <c r="G54" s="2" t="s">
        <v>115</v>
      </c>
    </row>
    <row r="55" spans="1:7" x14ac:dyDescent="0.35">
      <c r="A55" t="s">
        <v>116</v>
      </c>
      <c r="B55">
        <v>8.1087962962962959E-2</v>
      </c>
      <c r="C55" t="s">
        <v>14</v>
      </c>
      <c r="D55">
        <v>145</v>
      </c>
      <c r="E55">
        <v>1.032</v>
      </c>
      <c r="F55" t="s">
        <v>117</v>
      </c>
      <c r="G55" s="2" t="s">
        <v>118</v>
      </c>
    </row>
    <row r="56" spans="1:7" hidden="1" x14ac:dyDescent="0.35">
      <c r="G56" s="2" t="s">
        <v>119</v>
      </c>
    </row>
    <row r="57" spans="1:7" hidden="1" x14ac:dyDescent="0.35">
      <c r="A57" t="s">
        <v>120</v>
      </c>
      <c r="B57">
        <v>0.19917824074074075</v>
      </c>
      <c r="C57" t="s">
        <v>19</v>
      </c>
      <c r="D57">
        <v>150</v>
      </c>
      <c r="E57">
        <v>0.629</v>
      </c>
      <c r="F57" t="s">
        <v>20</v>
      </c>
      <c r="G57" s="2" t="s">
        <v>121</v>
      </c>
    </row>
    <row r="58" spans="1:7" hidden="1" x14ac:dyDescent="0.35">
      <c r="A58" t="s">
        <v>122</v>
      </c>
      <c r="B58">
        <v>0.43895833333333334</v>
      </c>
      <c r="C58" t="s">
        <v>19</v>
      </c>
      <c r="D58">
        <v>117</v>
      </c>
      <c r="E58">
        <v>0.19900000000000001</v>
      </c>
      <c r="F58" t="s">
        <v>20</v>
      </c>
      <c r="G58" s="2" t="s">
        <v>123</v>
      </c>
    </row>
    <row r="59" spans="1:7" ht="29" hidden="1" x14ac:dyDescent="0.35">
      <c r="A59" t="s">
        <v>124</v>
      </c>
      <c r="B59">
        <v>0.72621527777777772</v>
      </c>
      <c r="C59" t="s">
        <v>19</v>
      </c>
      <c r="D59">
        <v>155</v>
      </c>
      <c r="E59">
        <v>0.86199999999999999</v>
      </c>
      <c r="F59" t="s">
        <v>20</v>
      </c>
      <c r="G59" s="2" t="s">
        <v>125</v>
      </c>
    </row>
    <row r="60" spans="1:7" hidden="1" x14ac:dyDescent="0.35">
      <c r="A60" t="s">
        <v>126</v>
      </c>
      <c r="B60">
        <v>0.40896990740740741</v>
      </c>
      <c r="C60" t="s">
        <v>19</v>
      </c>
      <c r="D60">
        <v>122</v>
      </c>
      <c r="E60">
        <v>0.70499999999999996</v>
      </c>
      <c r="F60" t="s">
        <v>20</v>
      </c>
      <c r="G60" s="2" t="s">
        <v>127</v>
      </c>
    </row>
    <row r="61" spans="1:7" x14ac:dyDescent="0.35">
      <c r="A61" t="s">
        <v>128</v>
      </c>
      <c r="B61">
        <v>0.11152777777777778</v>
      </c>
      <c r="C61" t="s">
        <v>14</v>
      </c>
      <c r="D61">
        <v>127</v>
      </c>
      <c r="E61">
        <v>1.0409999999999999</v>
      </c>
      <c r="F61" t="s">
        <v>129</v>
      </c>
      <c r="G61" s="2" t="s">
        <v>130</v>
      </c>
    </row>
    <row r="62" spans="1:7" hidden="1" x14ac:dyDescent="0.35">
      <c r="G62" s="2" t="s">
        <v>131</v>
      </c>
    </row>
    <row r="63" spans="1:7" ht="29" hidden="1" x14ac:dyDescent="0.35">
      <c r="A63" t="s">
        <v>132</v>
      </c>
      <c r="B63">
        <v>0.57443287037037039</v>
      </c>
      <c r="C63" t="s">
        <v>9</v>
      </c>
      <c r="D63">
        <v>132</v>
      </c>
      <c r="E63">
        <v>0.97299999999999998</v>
      </c>
      <c r="F63" t="s">
        <v>133</v>
      </c>
      <c r="G63" s="2" t="s">
        <v>134</v>
      </c>
    </row>
    <row r="64" spans="1:7" ht="29" hidden="1" x14ac:dyDescent="0.35">
      <c r="G64" s="2" t="s">
        <v>135</v>
      </c>
    </row>
    <row r="65" spans="1:7" ht="29" hidden="1" x14ac:dyDescent="0.35">
      <c r="A65" t="s">
        <v>136</v>
      </c>
      <c r="B65">
        <v>0.56452546296296291</v>
      </c>
      <c r="C65" t="s">
        <v>9</v>
      </c>
      <c r="D65">
        <v>137</v>
      </c>
      <c r="E65">
        <v>0.99099999999999999</v>
      </c>
      <c r="F65" t="s">
        <v>137</v>
      </c>
      <c r="G65" s="2" t="s">
        <v>138</v>
      </c>
    </row>
    <row r="66" spans="1:7" ht="43.5" hidden="1" x14ac:dyDescent="0.35">
      <c r="G66" s="2" t="s">
        <v>139</v>
      </c>
    </row>
    <row r="67" spans="1:7" ht="29" x14ac:dyDescent="0.35">
      <c r="A67" t="s">
        <v>140</v>
      </c>
      <c r="B67">
        <v>4.1782407407407407E-2</v>
      </c>
      <c r="C67" t="s">
        <v>14</v>
      </c>
      <c r="D67">
        <v>142</v>
      </c>
      <c r="E67">
        <v>1.0269999999999999</v>
      </c>
      <c r="F67" t="s">
        <v>50</v>
      </c>
      <c r="G67" s="2" t="s">
        <v>141</v>
      </c>
    </row>
    <row r="68" spans="1:7" ht="29" hidden="1" x14ac:dyDescent="0.35">
      <c r="G68" s="2" t="s">
        <v>142</v>
      </c>
    </row>
    <row r="69" spans="1:7" hidden="1" x14ac:dyDescent="0.35">
      <c r="A69" t="s">
        <v>143</v>
      </c>
      <c r="B69">
        <v>0.71729166666666666</v>
      </c>
      <c r="C69" t="s">
        <v>9</v>
      </c>
      <c r="D69">
        <v>147</v>
      </c>
      <c r="E69">
        <v>0.94499999999999995</v>
      </c>
      <c r="F69" t="s">
        <v>144</v>
      </c>
      <c r="G69" s="2" t="s">
        <v>145</v>
      </c>
    </row>
    <row r="70" spans="1:7" ht="29" hidden="1" x14ac:dyDescent="0.35">
      <c r="G70" s="2" t="s">
        <v>146</v>
      </c>
    </row>
    <row r="71" spans="1:7" x14ac:dyDescent="0.35">
      <c r="A71" t="s">
        <v>147</v>
      </c>
      <c r="B71">
        <v>0.68317129629629625</v>
      </c>
      <c r="C71" t="s">
        <v>14</v>
      </c>
      <c r="D71">
        <v>152</v>
      </c>
      <c r="E71">
        <v>1.036</v>
      </c>
      <c r="F71" t="s">
        <v>148</v>
      </c>
      <c r="G71" s="2" t="s">
        <v>103</v>
      </c>
    </row>
    <row r="72" spans="1:7" hidden="1" x14ac:dyDescent="0.35">
      <c r="G72" s="2" t="s">
        <v>149</v>
      </c>
    </row>
    <row r="73" spans="1:7" hidden="1" x14ac:dyDescent="0.35">
      <c r="A73" t="s">
        <v>150</v>
      </c>
      <c r="B73">
        <v>0.15488425925925925</v>
      </c>
      <c r="C73" t="s">
        <v>19</v>
      </c>
      <c r="D73">
        <v>119</v>
      </c>
      <c r="E73">
        <v>0.53100000000000003</v>
      </c>
      <c r="F73" t="s">
        <v>20</v>
      </c>
      <c r="G73" s="2" t="s">
        <v>151</v>
      </c>
    </row>
    <row r="74" spans="1:7" hidden="1" x14ac:dyDescent="0.35">
      <c r="A74" t="s">
        <v>152</v>
      </c>
      <c r="B74">
        <v>0.7979398148148148</v>
      </c>
      <c r="C74" t="s">
        <v>19</v>
      </c>
      <c r="D74">
        <v>124</v>
      </c>
      <c r="E74">
        <v>0.80700000000000005</v>
      </c>
      <c r="F74" t="s">
        <v>20</v>
      </c>
      <c r="G74" s="2" t="s">
        <v>153</v>
      </c>
    </row>
  </sheetData>
  <conditionalFormatting sqref="F1:F1048576">
    <cfRule type="top10" dxfId="0" priority="2" rank="2"/>
    <cfRule type="top10" dxfId="1" priority="1" percent="1" rank="10"/>
  </conditionalFormatting>
  <hyperlinks>
    <hyperlink ref="A3" r:id="rId1" display="http://www.eclipsewise.com/solar/SEprime/2001-2100/SE2021Jun10Aprime.html" xr:uid="{9FAFEF00-0655-493B-A0C3-A1E5764266D9}"/>
    <hyperlink ref="A5" r:id="rId2" display="http://www.eclipsewise.com/solar/SEprime/2001-2100/SE2021Dec04Tprime.html" xr:uid="{2743DD5B-F5A8-4276-936C-86E143FB532A}"/>
    <hyperlink ref="A7" r:id="rId3" display="http://www.eclipsewise.com/solar/SEprime/2001-2100/SE2022Apr30Pprime.html" xr:uid="{84759934-2BC6-4CBD-8077-764C2F3C45B5}"/>
    <hyperlink ref="A8" r:id="rId4" display="http://www.eclipsewise.com/solar/SEprime/2001-2100/SE2022Oct25Pprime.html" xr:uid="{F171C3D3-3CFC-4A29-8AAC-15B9F4DAF3E7}"/>
    <hyperlink ref="A9" r:id="rId5" display="http://www.eclipsewise.com/solar/SEprime/2001-2100/SE2023Apr20Hprime.html" xr:uid="{F2A8D3D1-E6CC-4F75-B8C3-3A8E0B1BB663}"/>
    <hyperlink ref="A11" r:id="rId6" display="http://www.eclipsewise.com/solar/SEprime/2001-2100/SE2023Oct14Aprime.html" xr:uid="{90BA0FC9-4F43-42CD-A509-A56ADACD2DF4}"/>
    <hyperlink ref="A13" r:id="rId7" display="http://www.eclipsewise.com/solar/SEprime/2001-2100/SE2024Apr08Tprime.html" xr:uid="{A0D7CE45-0C5E-4F6A-86F6-487C26D2A050}"/>
    <hyperlink ref="A15" r:id="rId8" display="http://www.eclipsewise.com/solar/SEprime/2001-2100/SE2024Oct02Aprime.html" xr:uid="{0A3E71D1-4FA7-4160-8701-B0B55D0E5A9F}"/>
    <hyperlink ref="A17" r:id="rId9" display="http://www.eclipsewise.com/solar/SEprime/2001-2100/SE2025Mar29Pprime.html" xr:uid="{DAC39878-9509-429E-BFAD-D46E7738D722}"/>
    <hyperlink ref="A18" r:id="rId10" display="http://www.eclipsewise.com/solar/SEprime/2001-2100/SE2025Sep21Pprime.html" xr:uid="{DFDA023F-E1F0-4A3E-BFE2-7F0A8EE44AEB}"/>
    <hyperlink ref="A19" r:id="rId11" display="http://www.eclipsewise.com/solar/SEprime/2001-2100/SE2026Feb17Aprime.html" xr:uid="{763AB8B1-C5E4-4151-91FD-8CAF3687195D}"/>
    <hyperlink ref="A21" r:id="rId12" display="http://www.eclipsewise.com/solar/SEprime/2001-2100/SE2026Aug12Tprime.html" xr:uid="{E94F9EBA-B1DE-465E-A8FC-5760F19987E9}"/>
    <hyperlink ref="A23" r:id="rId13" display="http://www.eclipsewise.com/solar/SEprime/2001-2100/SE2027Feb06Aprime.html" xr:uid="{3CE60A0A-9FE5-4D03-838D-24B1D4EF6484}"/>
    <hyperlink ref="A25" r:id="rId14" display="http://www.eclipsewise.com/solar/SEprime/2001-2100/SE2027Aug02Tprime.html" xr:uid="{71358887-019E-4753-8C52-27E19E5DA349}"/>
    <hyperlink ref="A27" r:id="rId15" display="http://www.eclipsewise.com/solar/SEprime/2001-2100/SE2028Jan26Aprime.html" xr:uid="{8E05FAFF-20E7-49D4-948F-A8F3B36F0B47}"/>
    <hyperlink ref="A29" r:id="rId16" display="http://www.eclipsewise.com/solar/SEprime/2001-2100/SE2028Jul22Tprime.html" xr:uid="{AEE64C13-2349-4D65-9973-45008235C4DF}"/>
    <hyperlink ref="A31" r:id="rId17" display="http://www.eclipsewise.com/solar/SEprime/2001-2100/SE2029Jan14Pprime.html" xr:uid="{08E4237D-C9BE-4521-A6CC-84D5FAD2E25B}"/>
    <hyperlink ref="A32" r:id="rId18" display="http://www.eclipsewise.com/solar/SEprime/2001-2100/SE2029Jun12Pprime.html" xr:uid="{D84A996C-B83B-473C-BA33-54A34FD597FC}"/>
    <hyperlink ref="A33" r:id="rId19" display="http://www.eclipsewise.com/solar/SEprime/2001-2100/SE2029Jul11Pprime.html" xr:uid="{D182B46E-E234-49D5-95EE-155533D958E3}"/>
    <hyperlink ref="A34" r:id="rId20" display="http://www.eclipsewise.com/solar/SEprime/2001-2100/SE2029Dec05Pprime.html" xr:uid="{212A6F17-EFD4-4120-B9E1-46D8DA4A29B4}"/>
    <hyperlink ref="A35" r:id="rId21" display="https://www.mreclipse.com/SEprime/2001-2100/SE2030Jun01Aprime.html" xr:uid="{FFA53F15-70D9-4CE6-A979-181D67626954}"/>
    <hyperlink ref="A37" r:id="rId22" display="https://www.mreclipse.com/SEprime/2001-2100/SE2030Nov25Tprime.html" xr:uid="{EB188D60-B43F-47B3-9300-DD5CFC63FBA1}"/>
    <hyperlink ref="A39" r:id="rId23" display="http://www.eclipsewise.com/solar/SEprime/2001-2100/SE2031May21Aprime.html" xr:uid="{39043F65-8C1C-4B92-9094-C23059267952}"/>
    <hyperlink ref="A41" r:id="rId24" display="http://www.eclipsewise.com/solar/SEprime/2001-2100/SE2031Nov14Hprime.html" xr:uid="{C333C63D-81A0-410A-B7EA-8514DFA6AE58}"/>
    <hyperlink ref="A43" r:id="rId25" display="http://www.eclipsewise.com/solar/SEprime/2001-2100/SE2032May09Aprime.html" xr:uid="{E632EB83-7BAF-4C2E-B59E-B0C13869076B}"/>
    <hyperlink ref="A45" r:id="rId26" display="http://www.eclipsewise.com/solar/SEprime/2001-2100/SE2032Nov03Pprime.html" xr:uid="{D1E70D1F-B7CE-4ABA-9CFB-67EAE44D92F9}"/>
    <hyperlink ref="A46" r:id="rId27" display="http://www.eclipsewise.com/solar/SEprime/2001-2100/SE2033Mar30Tprime.html" xr:uid="{746ECFBA-1220-4A31-BFB2-DC4C66316BEB}"/>
    <hyperlink ref="A48" r:id="rId28" display="http://www.eclipsewise.com/solar/SEprime/2001-2100/SE2033Sep23Pprime.html" xr:uid="{A8135D15-0A07-401F-90DF-FB14155C50A6}"/>
    <hyperlink ref="A49" r:id="rId29" display="http://www.eclipsewise.com/solar/SEprime/2001-2100/SE2034Mar20Tprime.html" xr:uid="{26D8BFAC-A329-49D7-A810-3726571626B3}"/>
    <hyperlink ref="A51" r:id="rId30" display="http://www.eclipsewise.com/solar/SEprime/2001-2100/SE2034Sep12Aprime.html" xr:uid="{1D80591D-255A-48ED-82F3-8DC4224498AF}"/>
    <hyperlink ref="A53" r:id="rId31" display="http://www.eclipsewise.com/solar/SEprime/2001-2100/SE2035Mar09Aprime.html" xr:uid="{451FD18A-EAE8-48B3-9D77-295D5593577F}"/>
    <hyperlink ref="A55" r:id="rId32" display="http://www.eclipsewise.com/solar/SEprime/2001-2100/SE2035Sep02Tprime.html" xr:uid="{4A624757-01F7-4DDE-AAFF-6AB1EEFD13F4}"/>
    <hyperlink ref="A57" r:id="rId33" display="http://www.eclipsewise.com/solar/SEprime/2001-2100/SE2036Feb27Pprime.html" xr:uid="{B120BFFB-3F71-4A68-BCCF-F932616731D6}"/>
    <hyperlink ref="A58" r:id="rId34" display="http://www.eclipsewise.com/solar/SEprime/2001-2100/SE2036Jul23Pprime.html" xr:uid="{6C49AD52-B758-482D-9067-9600EB6B9D60}"/>
    <hyperlink ref="A59" r:id="rId35" display="http://www.eclipsewise.com/solar/SEprime/2001-2100/SE2036Aug21Pprime.html" xr:uid="{6C86DC4B-14B3-4162-A882-C95AD8F5537C}"/>
    <hyperlink ref="A60" r:id="rId36" display="http://www.eclipsewise.com/solar/SEprime/2001-2100/SE2037Jan16Pprime.html" xr:uid="{F57AE296-DE88-4F8D-80DC-AFEB2A92D3C5}"/>
    <hyperlink ref="A61" r:id="rId37" display="http://www.eclipsewise.com/solar/SEprime/2001-2100/SE2037Jul13Tprime.html" xr:uid="{A4AFA437-01F2-409C-BF21-577DBDB534CE}"/>
    <hyperlink ref="A63" r:id="rId38" display="http://www.eclipsewise.com/solar/SEprime/2001-2100/SE2038Jan05Aprime.html" xr:uid="{CAB2BE0C-9DCE-4902-B8F4-03BF0B5BC093}"/>
    <hyperlink ref="A65" r:id="rId39" display="http://www.eclipsewise.com/solar/SEprime/2001-2100/SE2038Jul02Aprime.html" xr:uid="{1A4E145C-8FFA-4928-95BB-D627041F9D9E}"/>
    <hyperlink ref="A67" r:id="rId40" display="http://www.eclipsewise.com/solar/SEprime/2001-2100/SE2038Dec26Tprime.html" xr:uid="{87B11C28-6BC7-4F29-9D65-79E76C1942E2}"/>
    <hyperlink ref="A69" r:id="rId41" display="http://www.eclipsewise.com/solar/SEprime/2001-2100/SE2039Jun21Aprime.html" xr:uid="{BBFC38E4-8C28-4DD9-8DD4-25CE4DD9DE41}"/>
    <hyperlink ref="A71" r:id="rId42" display="http://www.eclipsewise.com/solar/SEprime/2001-2100/SE2039Dec15Tprime.html" xr:uid="{66E5445F-4188-40C5-957F-C746B3196980}"/>
    <hyperlink ref="A73" r:id="rId43" display="http://www.eclipsewise.com/solar/SEprime/2001-2100/SE2040May11Pprime.html" xr:uid="{D5B23392-A0F8-46DE-9162-BD29F96ABCE4}"/>
    <hyperlink ref="A74" r:id="rId44" display="http://www.eclipsewise.com/solar/SEprime/2001-2100/SE2040Nov04Pprime.html" xr:uid="{24BD6D05-C7CF-4FDF-A80E-310C9A843988}"/>
  </hyperlinks>
  <pageMargins left="0.7" right="0.7" top="0.75" bottom="0.75" header="0.3" footer="0.3"/>
  <pageSetup orientation="portrait" r:id="rId45"/>
  <tableParts count="1">
    <tablePart r:id="rId4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Trudel</dc:creator>
  <cp:lastModifiedBy>Luc Trudel</cp:lastModifiedBy>
  <dcterms:created xsi:type="dcterms:W3CDTF">2024-04-09T10:42:25Z</dcterms:created>
  <dcterms:modified xsi:type="dcterms:W3CDTF">2024-04-09T10:53:23Z</dcterms:modified>
</cp:coreProperties>
</file>