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45BEDDD1C6073AB/Documents/"/>
    </mc:Choice>
  </mc:AlternateContent>
  <xr:revisionPtr revIDLastSave="222" documentId="8_{4DF21BB7-1A99-4A31-A472-B59E1AA6A6CF}" xr6:coauthVersionLast="47" xr6:coauthVersionMax="47" xr10:uidLastSave="{56D09D21-F054-4BFF-B0DC-09BF873DFD2D}"/>
  <bookViews>
    <workbookView xWindow="-108" yWindow="-108" windowWidth="23256" windowHeight="13176" xr2:uid="{3AA09CD1-053B-485F-BDDF-58290458E90A}"/>
  </bookViews>
  <sheets>
    <sheet name="tutorial" sheetId="3" r:id="rId1"/>
    <sheet name="Calendar" sheetId="1" r:id="rId2"/>
    <sheet name="Date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5" i="1" l="1" a="1"/>
  <c r="Z25" i="1" s="1"/>
  <c r="R25" i="1" a="1"/>
  <c r="R25" i="1" s="1"/>
  <c r="J25" i="1" a="1"/>
  <c r="J25" i="1" s="1"/>
  <c r="B25" i="1" a="1"/>
  <c r="B25" i="1" s="1"/>
  <c r="Z16" i="1" a="1"/>
  <c r="Z16" i="1" s="1"/>
  <c r="R16" i="1" a="1"/>
  <c r="R16" i="1" s="1"/>
  <c r="J16" i="1" a="1"/>
  <c r="J16" i="1" s="1"/>
  <c r="B16" i="1" a="1"/>
  <c r="B16" i="1" s="1"/>
  <c r="Z7" i="1" a="1"/>
  <c r="Z7" i="1" s="1"/>
  <c r="R7" i="1" a="1"/>
  <c r="R7" i="1" s="1"/>
  <c r="J7" i="1" a="1"/>
  <c r="J7" i="1" s="1"/>
  <c r="B7" i="1" a="1"/>
  <c r="B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<sst xmlns="http://schemas.openxmlformats.org/spreadsheetml/2006/main" count="128" uniqueCount="46">
  <si>
    <t>MY CALENDAR</t>
  </si>
  <si>
    <t>May</t>
  </si>
  <si>
    <t>s</t>
  </si>
  <si>
    <t>m</t>
  </si>
  <si>
    <t>d</t>
  </si>
  <si>
    <t>l</t>
  </si>
  <si>
    <t>j</t>
  </si>
  <si>
    <t>v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</si>
  <si>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</si>
  <si>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</si>
  <si>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</si>
  <si>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</si>
  <si>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</si>
  <si>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</si>
  <si>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</si>
  <si>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</si>
  <si>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</si>
  <si>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</si>
  <si>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</si>
  <si>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Statutory Holidays</t>
  </si>
  <si>
    <t xml:space="preserve">Date </t>
  </si>
  <si>
    <t>Day</t>
  </si>
  <si>
    <t>Month</t>
  </si>
  <si>
    <t>Holiday</t>
  </si>
  <si>
    <t>Birthdays</t>
  </si>
  <si>
    <t>Name</t>
  </si>
  <si>
    <t>New Years Day</t>
  </si>
  <si>
    <t>Easter</t>
  </si>
  <si>
    <t>Canada Day</t>
  </si>
  <si>
    <t>Victoria Day</t>
  </si>
  <si>
    <t>Christmas</t>
  </si>
  <si>
    <t>Boxing Day</t>
  </si>
  <si>
    <t>Julien Cazabon</t>
  </si>
  <si>
    <t>Mathieu Trudel</t>
  </si>
  <si>
    <t>Mathieu Blanchard</t>
  </si>
  <si>
    <t>Jean-Marc Gélinas</t>
  </si>
  <si>
    <t>Luc Trudel</t>
  </si>
  <si>
    <t>Pierre Trudel</t>
  </si>
  <si>
    <t>Roger Trudel</t>
  </si>
  <si>
    <t>Suzanne Trudel</t>
  </si>
  <si>
    <t>Jeanette Léger Marion</t>
  </si>
  <si>
    <t>Holidays</t>
  </si>
  <si>
    <t>Today</t>
  </si>
  <si>
    <t>https://www.youtube.com/watch?v=JvnezVM2uP4</t>
  </si>
  <si>
    <t>Say Goodbye to Manual Calendars with This Excel Trick (File Included)</t>
  </si>
  <si>
    <t>https://www.youtube.com/@MyOnlineTrainingHub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</si>
</sst>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d"/>
  </numFmts>
  <fonts count="1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36"/>
      <color theme="9" tint="0.39994506668294322"/>
      <name val="Segoe UI Light"/>
      <family val="2"/>
    </font>
    <font>
      <sz val="36"/>
      <color theme="4"/>
      <name val="Segoe UI Light"/>
      <family val="2"/>
    </font>
    <font>
      <sz val="36"/>
      <color theme="1"/>
      <name val="Segoe UI Light"/>
      <family val="2"/>
    </font>
    <font>
      <sz val="14"/>
      <color theme="1"/>
      <name val="Aptos Display"/>
      <family val="2"/>
      <scheme val="major"/>
    </font>
    <font>
      <u/>
      <sz val="11"/>
      <color theme="10"/>
      <name val="Aptos Narrow"/>
      <family val="2"/>
      <scheme val="minor"/>
    </font>
    <font>
      <sz val="14"/>
      <color theme="4"/>
      <name val="Aptos Display"/>
      <family val="2"/>
      <scheme val="major"/>
    </font>
    <font>
      <sz val="11"/>
      <color theme="4"/>
      <name val="Aptos Narrow"/>
      <family val="2"/>
      <scheme val="minor"/>
    </font>
    <font>
      <sz val="12"/>
      <color theme="4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8" tint="-0.499984740745262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vertical="center"/>
    </xf>
    <xf numFmtId="0" fontId="4" fillId="0" borderId="1" xfId="0" applyFont="1" applyBorder="1"/>
    <xf numFmtId="0" fontId="3" fillId="0" borderId="1" xfId="0" applyFont="1" applyBorder="1" applyAlignment="1">
      <alignment horizontal="centerContinuous" vertical="center"/>
    </xf>
    <xf numFmtId="0" fontId="2" fillId="0" borderId="1" xfId="0" applyFont="1" applyBorder="1" applyAlignment="1">
      <alignment horizontal="centerContinuous"/>
    </xf>
    <xf numFmtId="0" fontId="5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10" fillId="0" borderId="0" xfId="0" applyFont="1"/>
    <xf numFmtId="167" fontId="0" fillId="0" borderId="0" xfId="0" applyNumberFormat="1" applyFont="1" applyAlignment="1">
      <alignment horizontal="center"/>
    </xf>
    <xf numFmtId="0" fontId="1" fillId="0" borderId="0" xfId="0" applyFont="1"/>
    <xf numFmtId="14" fontId="0" fillId="0" borderId="0" xfId="0" applyNumberFormat="1"/>
    <xf numFmtId="0" fontId="1" fillId="0" borderId="0" xfId="0" applyFont="1" applyAlignment="1">
      <alignment horizontal="right"/>
    </xf>
    <xf numFmtId="0" fontId="11" fillId="2" borderId="0" xfId="0" applyFont="1" applyFill="1"/>
    <xf numFmtId="0" fontId="6" fillId="0" borderId="0" xfId="1"/>
  </cellXfs>
  <cellStyles count="2">
    <cellStyle name="Hyperlink" xfId="1" builtinId="8"/>
    <cellStyle name="Normal" xfId="0" builtinId="0"/>
  </cellStyles>
  <dxfs count="13">
    <dxf>
      <font>
        <color theme="4" tint="0.39994506668294322"/>
      </font>
      <fill>
        <patternFill>
          <bgColor theme="7" tint="0.79998168889431442"/>
        </patternFill>
      </fill>
    </dxf>
    <dxf>
      <font>
        <color theme="0" tint="-0.34998626667073579"/>
      </font>
      <fill>
        <patternFill>
          <bgColor theme="0" tint="-0.14996795556505021"/>
        </patternFill>
      </fill>
    </dxf>
    <dxf>
      <font>
        <color theme="5" tint="-0.24994659260841701"/>
      </font>
      <fill>
        <patternFill>
          <bgColor theme="5" tint="0.79998168889431442"/>
        </patternFill>
      </fill>
    </dxf>
    <dxf>
      <font>
        <color theme="5" tint="0.39994506668294322"/>
      </font>
      <fill>
        <patternFill>
          <bgColor theme="5" tint="0.79998168889431442"/>
        </patternFill>
      </fill>
    </dxf>
    <dxf>
      <font>
        <color theme="0" tint="-0.34998626667073579"/>
      </font>
      <fill>
        <patternFill>
          <bgColor theme="0" tint="-0.14996795556505021"/>
        </patternFill>
      </fill>
    </dxf>
    <dxf>
      <font>
        <color theme="4" tint="0.39994506668294322"/>
      </font>
      <fill>
        <patternFill>
          <bgColor theme="7" tint="0.79998168889431442"/>
        </patternFill>
      </fill>
    </dxf>
    <dxf>
      <font>
        <color theme="5" tint="-0.24994659260841701"/>
      </font>
      <fill>
        <patternFill>
          <bgColor theme="5" tint="0.79998168889431442"/>
        </patternFill>
      </fill>
    </dxf>
    <dxf>
      <font>
        <color theme="0" tint="-0.34998626667073579"/>
      </font>
      <fill>
        <patternFill>
          <bgColor theme="0" tint="-0.14996795556505021"/>
        </patternFill>
      </fill>
    </dxf>
    <dxf>
      <font>
        <color theme="4" tint="0.39994506668294322"/>
      </font>
      <fill>
        <patternFill>
          <bgColor theme="7" tint="0.79998168889431442"/>
        </patternFill>
      </fill>
    </dxf>
    <dxf>
      <font>
        <color theme="0" tint="-0.34998626667073579"/>
      </font>
      <fill>
        <patternFill>
          <bgColor theme="0" tint="-0.14996795556505021"/>
        </patternFill>
      </fill>
    </dxf>
    <dxf>
      <font>
        <color theme="4" tint="0.39994506668294322"/>
      </font>
      <fill>
        <patternFill>
          <bgColor theme="7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righ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26" fmlaLink="$AA$3" max="30000" page="10" val="2025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31</xdr:col>
          <xdr:colOff>11137</xdr:colOff>
          <xdr:row>2</xdr:row>
          <xdr:rowOff>117231</xdr:rowOff>
        </xdr:from>
        <xdr:to>
          <xdr:col>31</xdr:col>
          <xdr:colOff>216877</xdr:colOff>
          <xdr:row>2</xdr:row>
          <xdr:rowOff>427893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D7128C-4D9D-4BC0-84DF-6FC551FA7792}" name="Table1" displayName="Table1" ref="B4:E14" totalsRowShown="0" headerRowDxfId="12">
  <autoFilter ref="B4:E14" xr:uid="{84D7128C-4D9D-4BC0-84DF-6FC551FA7792}">
    <filterColumn colId="0" hiddenButton="1"/>
    <filterColumn colId="1" hiddenButton="1"/>
    <filterColumn colId="2" hiddenButton="1"/>
    <filterColumn colId="3" hiddenButton="1"/>
  </autoFilter>
  <tableColumns count="4">
    <tableColumn id="1" xr3:uid="{D58D02E0-3BA6-4357-BE58-08F4AFE9DEC7}" name="Date "/>
    <tableColumn id="2" xr3:uid="{60A593B2-0EB1-4B7B-9833-5B1AB96DB830}" name="Day"/>
    <tableColumn id="3" xr3:uid="{4C55DEFE-5AD3-40A2-8A02-6EE023845438}" name="Month"/>
    <tableColumn id="4" xr3:uid="{0765C0C9-8765-4334-A34C-FE45CF24DCDE}" name="Holida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BEAA60B-16E4-46C0-B3CB-5CDF2331F3D8}" name="Table2" displayName="Table2" ref="G4:J13" totalsRowShown="0" headerRowDxfId="11">
  <autoFilter ref="G4:J13" xr:uid="{8BEAA60B-16E4-46C0-B3CB-5CDF2331F3D8}">
    <filterColumn colId="0" hiddenButton="1"/>
    <filterColumn colId="1" hiddenButton="1"/>
    <filterColumn colId="2" hiddenButton="1"/>
    <filterColumn colId="3" hiddenButton="1"/>
  </autoFilter>
  <tableColumns count="4">
    <tableColumn id="1" xr3:uid="{BB21C75D-07AC-4A93-B8D9-94B4F76EB708}" name="Date "/>
    <tableColumn id="2" xr3:uid="{AC64876D-CA23-4520-BFFF-000F0D816FA7}" name="Day"/>
    <tableColumn id="3" xr3:uid="{8B3A56C2-12F1-4B2D-88C5-BA179F42E2AA}" name="Month"/>
    <tableColumn id="4" xr3:uid="{A228A8BF-790A-45D5-8511-A97F3C105794}" name="Nam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youtube.com/@MyOnlineTrainingHub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DE01B-0E17-4160-8AA9-6ACC319548B3}">
  <dimension ref="B1:B4"/>
  <sheetViews>
    <sheetView tabSelected="1" workbookViewId="0">
      <selection activeCell="F7" sqref="F7"/>
    </sheetView>
  </sheetViews>
  <sheetFormatPr defaultRowHeight="14.4" x14ac:dyDescent="0.3"/>
  <sheetData>
    <row r="1" spans="2:2" x14ac:dyDescent="0.3">
      <c r="B1" s="16" t="s">
        <v>45</v>
      </c>
    </row>
    <row r="2" spans="2:2" x14ac:dyDescent="0.3">
      <c r="B2" t="s">
        <v>43</v>
      </c>
    </row>
    <row r="4" spans="2:2" x14ac:dyDescent="0.3">
      <c r="B4" t="s">
        <v>44</v>
      </c>
    </row>
  </sheetData>
  <hyperlinks>
    <hyperlink ref="B1" r:id="rId1" xr:uid="{4B72ECC9-1B2C-4DDE-BD89-234E66EA3BC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4BE67-492B-4B4B-8550-84BF7056F3D8}">
  <dimension ref="B1:AF30"/>
  <sheetViews>
    <sheetView zoomScale="130" zoomScaleNormal="130" workbookViewId="0">
      <selection activeCell="X2" sqref="X2"/>
    </sheetView>
  </sheetViews>
  <sheetFormatPr defaultRowHeight="14.4" x14ac:dyDescent="0.3"/>
  <cols>
    <col min="1" max="1" width="3.44140625" customWidth="1"/>
    <col min="2" max="8" width="3.77734375" customWidth="1"/>
    <col min="9" max="26" width="3.44140625" customWidth="1"/>
    <col min="27" max="27" width="5" bestFit="1" customWidth="1"/>
    <col min="28" max="32" width="3.44140625" customWidth="1"/>
  </cols>
  <sheetData>
    <row r="1" spans="2:32" x14ac:dyDescent="0.3">
      <c r="W1" s="15" t="s">
        <v>41</v>
      </c>
      <c r="X1" s="15"/>
      <c r="Z1" t="s">
        <v>24</v>
      </c>
      <c r="AC1" t="s">
        <v>42</v>
      </c>
    </row>
    <row r="3" spans="2:32" ht="39.6" customHeight="1" thickBot="1" x14ac:dyDescent="1.1499999999999999">
      <c r="B3" s="1"/>
      <c r="C3" s="1"/>
      <c r="D3" s="1"/>
      <c r="E3" s="2" t="s">
        <v>0</v>
      </c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4">
        <v>2025</v>
      </c>
      <c r="AB3" s="5"/>
      <c r="AC3" s="5"/>
      <c r="AD3" s="5"/>
      <c r="AE3" s="5"/>
      <c r="AF3" s="1"/>
    </row>
    <row r="4" spans="2:32" ht="15" thickTop="1" x14ac:dyDescent="0.3"/>
    <row r="5" spans="2:32" ht="18" x14ac:dyDescent="0.35">
      <c r="B5" s="7" t="s">
        <v>8</v>
      </c>
      <c r="C5" s="7"/>
      <c r="D5" s="7"/>
      <c r="E5" s="7"/>
      <c r="F5" s="7"/>
      <c r="G5" s="7"/>
      <c r="H5" s="7"/>
      <c r="I5" s="7"/>
      <c r="J5" s="7" t="s">
        <v>9</v>
      </c>
      <c r="K5" s="7"/>
      <c r="L5" s="7"/>
      <c r="M5" s="7"/>
      <c r="N5" s="7"/>
      <c r="O5" s="7"/>
      <c r="P5" s="7"/>
      <c r="Q5" s="7"/>
      <c r="R5" s="7" t="s">
        <v>10</v>
      </c>
      <c r="S5" s="7"/>
      <c r="T5" s="7"/>
      <c r="U5" s="7"/>
      <c r="V5" s="7"/>
      <c r="W5" s="7"/>
      <c r="X5" s="7"/>
      <c r="Y5" s="7"/>
      <c r="Z5" s="7" t="s">
        <v>11</v>
      </c>
      <c r="AA5" s="8"/>
      <c r="AB5" s="8"/>
      <c r="AC5" s="8"/>
      <c r="AD5" s="8"/>
      <c r="AE5" s="8"/>
      <c r="AF5" s="8"/>
    </row>
    <row r="6" spans="2:32" s="10" customFormat="1" ht="15.6" x14ac:dyDescent="0.3">
      <c r="B6" s="9" t="s">
        <v>4</v>
      </c>
      <c r="C6" s="9" t="s">
        <v>5</v>
      </c>
      <c r="D6" s="9" t="s">
        <v>3</v>
      </c>
      <c r="E6" s="9" t="s">
        <v>3</v>
      </c>
      <c r="F6" s="9" t="s">
        <v>6</v>
      </c>
      <c r="G6" s="9" t="s">
        <v>7</v>
      </c>
      <c r="H6" s="9" t="s">
        <v>2</v>
      </c>
      <c r="I6" s="9"/>
      <c r="J6" s="9" t="s">
        <v>4</v>
      </c>
      <c r="K6" s="9" t="s">
        <v>5</v>
      </c>
      <c r="L6" s="9" t="s">
        <v>3</v>
      </c>
      <c r="M6" s="9" t="s">
        <v>3</v>
      </c>
      <c r="N6" s="9" t="s">
        <v>6</v>
      </c>
      <c r="O6" s="9" t="s">
        <v>7</v>
      </c>
      <c r="P6" s="9" t="s">
        <v>2</v>
      </c>
      <c r="Q6" s="9"/>
      <c r="R6" s="9" t="s">
        <v>4</v>
      </c>
      <c r="S6" s="9" t="s">
        <v>5</v>
      </c>
      <c r="T6" s="9" t="s">
        <v>3</v>
      </c>
      <c r="U6" s="9" t="s">
        <v>3</v>
      </c>
      <c r="V6" s="9" t="s">
        <v>6</v>
      </c>
      <c r="W6" s="9" t="s">
        <v>7</v>
      </c>
      <c r="X6" s="9" t="s">
        <v>2</v>
      </c>
      <c r="Y6" s="9"/>
      <c r="Z6" s="9" t="s">
        <v>4</v>
      </c>
      <c r="AA6" s="9" t="s">
        <v>5</v>
      </c>
      <c r="AB6" s="9" t="s">
        <v>3</v>
      </c>
      <c r="AC6" s="9" t="s">
        <v>3</v>
      </c>
      <c r="AD6" s="9" t="s">
        <v>6</v>
      </c>
      <c r="AE6" s="9" t="s">
        <v>7</v>
      </c>
      <c r="AF6" s="9" t="s">
        <v>2</v>
      </c>
    </row>
    <row r="7" spans="2:32" x14ac:dyDescent="0.3">
      <c r="B7" s="11" cm="1">
        <f t="array" ref="B7:H12">_xlfn.SEQUENCE(6,7,DATEVALUE(B5&amp;$AA$3)-WEEKDAY(DATEVALUE(B5&amp;$AA$3))+1)</f>
        <v>45655</v>
      </c>
      <c r="C7" s="11">
        <v>45656</v>
      </c>
      <c r="D7" s="11">
        <v>45657</v>
      </c>
      <c r="E7" s="11">
        <v>45658</v>
      </c>
      <c r="F7" s="11">
        <v>45659</v>
      </c>
      <c r="G7" s="11">
        <v>45660</v>
      </c>
      <c r="H7" s="11">
        <v>45661</v>
      </c>
      <c r="I7" s="8"/>
      <c r="J7" s="11" cm="1">
        <f t="array" ref="J7:P12">_xlfn.SEQUENCE(6,7,DATEVALUE(J5&amp;$AA$3)-WEEKDAY(DATEVALUE(J5&amp;$AA$3))+1)</f>
        <v>45683</v>
      </c>
      <c r="K7" s="11">
        <v>45684</v>
      </c>
      <c r="L7" s="11">
        <v>45685</v>
      </c>
      <c r="M7" s="11">
        <v>45686</v>
      </c>
      <c r="N7" s="11">
        <v>45687</v>
      </c>
      <c r="O7" s="11">
        <v>45688</v>
      </c>
      <c r="P7" s="11">
        <v>45689</v>
      </c>
      <c r="Q7" s="8"/>
      <c r="R7" s="11" cm="1">
        <f t="array" ref="R7:X12">_xlfn.SEQUENCE(6,7,DATEVALUE(R5&amp;$AA$3)-WEEKDAY(DATEVALUE(R5&amp;$AA$3))+1)</f>
        <v>45711</v>
      </c>
      <c r="S7" s="11">
        <v>45712</v>
      </c>
      <c r="T7" s="11">
        <v>45713</v>
      </c>
      <c r="U7" s="11">
        <v>45714</v>
      </c>
      <c r="V7" s="11">
        <v>45715</v>
      </c>
      <c r="W7" s="11">
        <v>45716</v>
      </c>
      <c r="X7" s="11">
        <v>45717</v>
      </c>
      <c r="Y7" s="8"/>
      <c r="Z7" s="11" cm="1">
        <f t="array" ref="Z7:AF12">_xlfn.SEQUENCE(6,7,DATEVALUE(Z5&amp;$AA$3)-WEEKDAY(DATEVALUE(Z5&amp;$AA$3))+1)</f>
        <v>45746</v>
      </c>
      <c r="AA7" s="11">
        <v>45747</v>
      </c>
      <c r="AB7" s="11">
        <v>45748</v>
      </c>
      <c r="AC7" s="11">
        <v>45749</v>
      </c>
      <c r="AD7" s="11">
        <v>45750</v>
      </c>
      <c r="AE7" s="11">
        <v>45751</v>
      </c>
      <c r="AF7" s="11">
        <v>45752</v>
      </c>
    </row>
    <row r="8" spans="2:32" x14ac:dyDescent="0.3">
      <c r="B8" s="11">
        <v>45662</v>
      </c>
      <c r="C8" s="11">
        <v>45663</v>
      </c>
      <c r="D8" s="11">
        <v>45664</v>
      </c>
      <c r="E8" s="11">
        <v>45665</v>
      </c>
      <c r="F8" s="11">
        <v>45666</v>
      </c>
      <c r="G8" s="11">
        <v>45667</v>
      </c>
      <c r="H8" s="11">
        <v>45668</v>
      </c>
      <c r="I8" s="8"/>
      <c r="J8" s="11">
        <v>45690</v>
      </c>
      <c r="K8" s="11">
        <v>45691</v>
      </c>
      <c r="L8" s="11">
        <v>45692</v>
      </c>
      <c r="M8" s="11">
        <v>45693</v>
      </c>
      <c r="N8" s="11">
        <v>45694</v>
      </c>
      <c r="O8" s="11">
        <v>45695</v>
      </c>
      <c r="P8" s="11">
        <v>45696</v>
      </c>
      <c r="Q8" s="8"/>
      <c r="R8" s="11">
        <v>45718</v>
      </c>
      <c r="S8" s="11">
        <v>45719</v>
      </c>
      <c r="T8" s="11">
        <v>45720</v>
      </c>
      <c r="U8" s="11">
        <v>45721</v>
      </c>
      <c r="V8" s="11">
        <v>45722</v>
      </c>
      <c r="W8" s="11">
        <v>45723</v>
      </c>
      <c r="X8" s="11">
        <v>45724</v>
      </c>
      <c r="Y8" s="8"/>
      <c r="Z8" s="11">
        <v>45753</v>
      </c>
      <c r="AA8" s="11">
        <v>45754</v>
      </c>
      <c r="AB8" s="11">
        <v>45755</v>
      </c>
      <c r="AC8" s="11">
        <v>45756</v>
      </c>
      <c r="AD8" s="11">
        <v>45757</v>
      </c>
      <c r="AE8" s="11">
        <v>45758</v>
      </c>
      <c r="AF8" s="11">
        <v>45759</v>
      </c>
    </row>
    <row r="9" spans="2:32" x14ac:dyDescent="0.3">
      <c r="B9" s="11">
        <v>45669</v>
      </c>
      <c r="C9" s="11">
        <v>45670</v>
      </c>
      <c r="D9" s="11">
        <v>45671</v>
      </c>
      <c r="E9" s="11">
        <v>45672</v>
      </c>
      <c r="F9" s="11">
        <v>45673</v>
      </c>
      <c r="G9" s="11">
        <v>45674</v>
      </c>
      <c r="H9" s="11">
        <v>45675</v>
      </c>
      <c r="I9" s="8"/>
      <c r="J9" s="11">
        <v>45697</v>
      </c>
      <c r="K9" s="11">
        <v>45698</v>
      </c>
      <c r="L9" s="11">
        <v>45699</v>
      </c>
      <c r="M9" s="11">
        <v>45700</v>
      </c>
      <c r="N9" s="11">
        <v>45701</v>
      </c>
      <c r="O9" s="11">
        <v>45702</v>
      </c>
      <c r="P9" s="11">
        <v>45703</v>
      </c>
      <c r="Q9" s="8"/>
      <c r="R9" s="11">
        <v>45725</v>
      </c>
      <c r="S9" s="11">
        <v>45726</v>
      </c>
      <c r="T9" s="11">
        <v>45727</v>
      </c>
      <c r="U9" s="11">
        <v>45728</v>
      </c>
      <c r="V9" s="11">
        <v>45729</v>
      </c>
      <c r="W9" s="11">
        <v>45730</v>
      </c>
      <c r="X9" s="11">
        <v>45731</v>
      </c>
      <c r="Y9" s="8"/>
      <c r="Z9" s="11">
        <v>45760</v>
      </c>
      <c r="AA9" s="11">
        <v>45761</v>
      </c>
      <c r="AB9" s="11">
        <v>45762</v>
      </c>
      <c r="AC9" s="11">
        <v>45763</v>
      </c>
      <c r="AD9" s="11">
        <v>45764</v>
      </c>
      <c r="AE9" s="11">
        <v>45765</v>
      </c>
      <c r="AF9" s="11">
        <v>45766</v>
      </c>
    </row>
    <row r="10" spans="2:32" x14ac:dyDescent="0.3">
      <c r="B10" s="11">
        <v>45676</v>
      </c>
      <c r="C10" s="11">
        <v>45677</v>
      </c>
      <c r="D10" s="11">
        <v>45678</v>
      </c>
      <c r="E10" s="11">
        <v>45679</v>
      </c>
      <c r="F10" s="11">
        <v>45680</v>
      </c>
      <c r="G10" s="11">
        <v>45681</v>
      </c>
      <c r="H10" s="11">
        <v>45682</v>
      </c>
      <c r="I10" s="8"/>
      <c r="J10" s="11">
        <v>45704</v>
      </c>
      <c r="K10" s="11">
        <v>45705</v>
      </c>
      <c r="L10" s="11">
        <v>45706</v>
      </c>
      <c r="M10" s="11">
        <v>45707</v>
      </c>
      <c r="N10" s="11">
        <v>45708</v>
      </c>
      <c r="O10" s="11">
        <v>45709</v>
      </c>
      <c r="P10" s="11">
        <v>45710</v>
      </c>
      <c r="Q10" s="8"/>
      <c r="R10" s="11">
        <v>45732</v>
      </c>
      <c r="S10" s="11">
        <v>45733</v>
      </c>
      <c r="T10" s="11">
        <v>45734</v>
      </c>
      <c r="U10" s="11">
        <v>45735</v>
      </c>
      <c r="V10" s="11">
        <v>45736</v>
      </c>
      <c r="W10" s="11">
        <v>45737</v>
      </c>
      <c r="X10" s="11">
        <v>45738</v>
      </c>
      <c r="Y10" s="8"/>
      <c r="Z10" s="11">
        <v>45767</v>
      </c>
      <c r="AA10" s="11">
        <v>45768</v>
      </c>
      <c r="AB10" s="11">
        <v>45769</v>
      </c>
      <c r="AC10" s="11">
        <v>45770</v>
      </c>
      <c r="AD10" s="11">
        <v>45771</v>
      </c>
      <c r="AE10" s="11">
        <v>45772</v>
      </c>
      <c r="AF10" s="11">
        <v>45773</v>
      </c>
    </row>
    <row r="11" spans="2:32" x14ac:dyDescent="0.3">
      <c r="B11" s="11">
        <v>45683</v>
      </c>
      <c r="C11" s="11">
        <v>45684</v>
      </c>
      <c r="D11" s="11">
        <v>45685</v>
      </c>
      <c r="E11" s="11">
        <v>45686</v>
      </c>
      <c r="F11" s="11">
        <v>45687</v>
      </c>
      <c r="G11" s="11">
        <v>45688</v>
      </c>
      <c r="H11" s="11">
        <v>45689</v>
      </c>
      <c r="I11" s="8"/>
      <c r="J11" s="11">
        <v>45711</v>
      </c>
      <c r="K11" s="11">
        <v>45712</v>
      </c>
      <c r="L11" s="11">
        <v>45713</v>
      </c>
      <c r="M11" s="11">
        <v>45714</v>
      </c>
      <c r="N11" s="11">
        <v>45715</v>
      </c>
      <c r="O11" s="11">
        <v>45716</v>
      </c>
      <c r="P11" s="11">
        <v>45717</v>
      </c>
      <c r="Q11" s="8"/>
      <c r="R11" s="11">
        <v>45739</v>
      </c>
      <c r="S11" s="11">
        <v>45740</v>
      </c>
      <c r="T11" s="11">
        <v>45741</v>
      </c>
      <c r="U11" s="11">
        <v>45742</v>
      </c>
      <c r="V11" s="11">
        <v>45743</v>
      </c>
      <c r="W11" s="11">
        <v>45744</v>
      </c>
      <c r="X11" s="11">
        <v>45745</v>
      </c>
      <c r="Y11" s="8"/>
      <c r="Z11" s="11">
        <v>45774</v>
      </c>
      <c r="AA11" s="11">
        <v>45775</v>
      </c>
      <c r="AB11" s="11">
        <v>45776</v>
      </c>
      <c r="AC11" s="11">
        <v>45777</v>
      </c>
      <c r="AD11" s="11">
        <v>45778</v>
      </c>
      <c r="AE11" s="11">
        <v>45779</v>
      </c>
      <c r="AF11" s="11">
        <v>45780</v>
      </c>
    </row>
    <row r="12" spans="2:32" x14ac:dyDescent="0.3">
      <c r="B12" s="11">
        <v>45690</v>
      </c>
      <c r="C12" s="11">
        <v>45691</v>
      </c>
      <c r="D12" s="11">
        <v>45692</v>
      </c>
      <c r="E12" s="11">
        <v>45693</v>
      </c>
      <c r="F12" s="11">
        <v>45694</v>
      </c>
      <c r="G12" s="11">
        <v>45695</v>
      </c>
      <c r="H12" s="11">
        <v>45696</v>
      </c>
      <c r="I12" s="8"/>
      <c r="J12" s="11">
        <v>45718</v>
      </c>
      <c r="K12" s="11">
        <v>45719</v>
      </c>
      <c r="L12" s="11">
        <v>45720</v>
      </c>
      <c r="M12" s="11">
        <v>45721</v>
      </c>
      <c r="N12" s="11">
        <v>45722</v>
      </c>
      <c r="O12" s="11">
        <v>45723</v>
      </c>
      <c r="P12" s="11">
        <v>45724</v>
      </c>
      <c r="Q12" s="8"/>
      <c r="R12" s="11">
        <v>45746</v>
      </c>
      <c r="S12" s="11">
        <v>45747</v>
      </c>
      <c r="T12" s="11">
        <v>45748</v>
      </c>
      <c r="U12" s="11">
        <v>45749</v>
      </c>
      <c r="V12" s="11">
        <v>45750</v>
      </c>
      <c r="W12" s="11">
        <v>45751</v>
      </c>
      <c r="X12" s="11">
        <v>45752</v>
      </c>
      <c r="Y12" s="8"/>
      <c r="Z12" s="11">
        <v>45781</v>
      </c>
      <c r="AA12" s="11">
        <v>45782</v>
      </c>
      <c r="AB12" s="11">
        <v>45783</v>
      </c>
      <c r="AC12" s="11">
        <v>45784</v>
      </c>
      <c r="AD12" s="11">
        <v>45785</v>
      </c>
      <c r="AE12" s="11">
        <v>45786</v>
      </c>
      <c r="AF12" s="11">
        <v>45787</v>
      </c>
    </row>
    <row r="13" spans="2:32" x14ac:dyDescent="0.3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</row>
    <row r="14" spans="2:32" ht="18" x14ac:dyDescent="0.35">
      <c r="B14" s="7" t="s">
        <v>1</v>
      </c>
      <c r="C14" s="7"/>
      <c r="D14" s="7"/>
      <c r="E14" s="7"/>
      <c r="F14" s="7"/>
      <c r="G14" s="7"/>
      <c r="H14" s="7"/>
      <c r="I14" s="7"/>
      <c r="J14" s="7" t="s">
        <v>12</v>
      </c>
      <c r="K14" s="7"/>
      <c r="L14" s="7"/>
      <c r="M14" s="7"/>
      <c r="N14" s="7"/>
      <c r="O14" s="7"/>
      <c r="P14" s="7"/>
      <c r="Q14" s="7"/>
      <c r="R14" s="7" t="s">
        <v>13</v>
      </c>
      <c r="S14" s="7"/>
      <c r="T14" s="7"/>
      <c r="U14" s="7"/>
      <c r="V14" s="7"/>
      <c r="W14" s="7"/>
      <c r="X14" s="7"/>
      <c r="Y14" s="7"/>
      <c r="Z14" s="7" t="s">
        <v>14</v>
      </c>
      <c r="AA14" s="8"/>
      <c r="AB14" s="8"/>
      <c r="AC14" s="8"/>
      <c r="AD14" s="8"/>
      <c r="AE14" s="8"/>
      <c r="AF14" s="8"/>
    </row>
    <row r="15" spans="2:32" s="10" customFormat="1" ht="15.6" x14ac:dyDescent="0.3">
      <c r="B15" s="9" t="s">
        <v>4</v>
      </c>
      <c r="C15" s="9" t="s">
        <v>5</v>
      </c>
      <c r="D15" s="9" t="s">
        <v>3</v>
      </c>
      <c r="E15" s="9" t="s">
        <v>3</v>
      </c>
      <c r="F15" s="9" t="s">
        <v>6</v>
      </c>
      <c r="G15" s="9" t="s">
        <v>7</v>
      </c>
      <c r="H15" s="9" t="s">
        <v>2</v>
      </c>
      <c r="I15" s="9"/>
      <c r="J15" s="9" t="s">
        <v>4</v>
      </c>
      <c r="K15" s="9" t="s">
        <v>5</v>
      </c>
      <c r="L15" s="9" t="s">
        <v>3</v>
      </c>
      <c r="M15" s="9" t="s">
        <v>3</v>
      </c>
      <c r="N15" s="9" t="s">
        <v>6</v>
      </c>
      <c r="O15" s="9" t="s">
        <v>7</v>
      </c>
      <c r="P15" s="9" t="s">
        <v>2</v>
      </c>
      <c r="Q15" s="9"/>
      <c r="R15" s="9" t="s">
        <v>4</v>
      </c>
      <c r="S15" s="9" t="s">
        <v>5</v>
      </c>
      <c r="T15" s="9" t="s">
        <v>3</v>
      </c>
      <c r="U15" s="9" t="s">
        <v>3</v>
      </c>
      <c r="V15" s="9" t="s">
        <v>6</v>
      </c>
      <c r="W15" s="9" t="s">
        <v>7</v>
      </c>
      <c r="X15" s="9" t="s">
        <v>2</v>
      </c>
      <c r="Y15" s="9"/>
      <c r="Z15" s="9" t="s">
        <v>4</v>
      </c>
      <c r="AA15" s="9" t="s">
        <v>5</v>
      </c>
      <c r="AB15" s="9" t="s">
        <v>3</v>
      </c>
      <c r="AC15" s="9" t="s">
        <v>3</v>
      </c>
      <c r="AD15" s="9" t="s">
        <v>6</v>
      </c>
      <c r="AE15" s="9" t="s">
        <v>7</v>
      </c>
      <c r="AF15" s="9" t="s">
        <v>2</v>
      </c>
    </row>
    <row r="16" spans="2:32" x14ac:dyDescent="0.3">
      <c r="B16" s="11" cm="1">
        <f t="array" ref="B16:H21">_xlfn.SEQUENCE(6,7,DATEVALUE(B14&amp;$AA$3)-WEEKDAY(DATEVALUE(B14&amp;$AA$3))+1)</f>
        <v>45774</v>
      </c>
      <c r="C16" s="11">
        <v>45775</v>
      </c>
      <c r="D16" s="11">
        <v>45776</v>
      </c>
      <c r="E16" s="11">
        <v>45777</v>
      </c>
      <c r="F16" s="11">
        <v>45778</v>
      </c>
      <c r="G16" s="11">
        <v>45779</v>
      </c>
      <c r="H16" s="11">
        <v>45780</v>
      </c>
      <c r="I16" s="8"/>
      <c r="J16" s="11" cm="1">
        <f t="array" ref="J16:P21">_xlfn.SEQUENCE(6,7,DATEVALUE(J14&amp;$AA$3)-WEEKDAY(DATEVALUE(J14&amp;$AA$3))+1)</f>
        <v>45809</v>
      </c>
      <c r="K16" s="11">
        <v>45810</v>
      </c>
      <c r="L16" s="11">
        <v>45811</v>
      </c>
      <c r="M16" s="11">
        <v>45812</v>
      </c>
      <c r="N16" s="11">
        <v>45813</v>
      </c>
      <c r="O16" s="11">
        <v>45814</v>
      </c>
      <c r="P16" s="11">
        <v>45815</v>
      </c>
      <c r="Q16" s="8"/>
      <c r="R16" s="11" cm="1">
        <f t="array" ref="R16:X21">_xlfn.SEQUENCE(6,7,DATEVALUE(R14&amp;$AA$3)-WEEKDAY(DATEVALUE(R14&amp;$AA$3))+1)</f>
        <v>45837</v>
      </c>
      <c r="S16" s="11">
        <v>45838</v>
      </c>
      <c r="T16" s="11">
        <v>45839</v>
      </c>
      <c r="U16" s="11">
        <v>45840</v>
      </c>
      <c r="V16" s="11">
        <v>45841</v>
      </c>
      <c r="W16" s="11">
        <v>45842</v>
      </c>
      <c r="X16" s="11">
        <v>45843</v>
      </c>
      <c r="Y16" s="8"/>
      <c r="Z16" s="11" cm="1">
        <f t="array" ref="Z16:AF21">_xlfn.SEQUENCE(6,7,DATEVALUE(Z14&amp;$AA$3)-WEEKDAY(DATEVALUE(Z14&amp;$AA$3))+1)</f>
        <v>45865</v>
      </c>
      <c r="AA16" s="11">
        <v>45866</v>
      </c>
      <c r="AB16" s="11">
        <v>45867</v>
      </c>
      <c r="AC16" s="11">
        <v>45868</v>
      </c>
      <c r="AD16" s="11">
        <v>45869</v>
      </c>
      <c r="AE16" s="11">
        <v>45870</v>
      </c>
      <c r="AF16" s="11">
        <v>45871</v>
      </c>
    </row>
    <row r="17" spans="2:32" x14ac:dyDescent="0.3">
      <c r="B17" s="11">
        <v>45781</v>
      </c>
      <c r="C17" s="11">
        <v>45782</v>
      </c>
      <c r="D17" s="11">
        <v>45783</v>
      </c>
      <c r="E17" s="11">
        <v>45784</v>
      </c>
      <c r="F17" s="11">
        <v>45785</v>
      </c>
      <c r="G17" s="11">
        <v>45786</v>
      </c>
      <c r="H17" s="11">
        <v>45787</v>
      </c>
      <c r="I17" s="8"/>
      <c r="J17" s="11">
        <v>45816</v>
      </c>
      <c r="K17" s="11">
        <v>45817</v>
      </c>
      <c r="L17" s="11">
        <v>45818</v>
      </c>
      <c r="M17" s="11">
        <v>45819</v>
      </c>
      <c r="N17" s="11">
        <v>45820</v>
      </c>
      <c r="O17" s="11">
        <v>45821</v>
      </c>
      <c r="P17" s="11">
        <v>45822</v>
      </c>
      <c r="Q17" s="8"/>
      <c r="R17" s="11">
        <v>45844</v>
      </c>
      <c r="S17" s="11">
        <v>45845</v>
      </c>
      <c r="T17" s="11">
        <v>45846</v>
      </c>
      <c r="U17" s="11">
        <v>45847</v>
      </c>
      <c r="V17" s="11">
        <v>45848</v>
      </c>
      <c r="W17" s="11">
        <v>45849</v>
      </c>
      <c r="X17" s="11">
        <v>45850</v>
      </c>
      <c r="Y17" s="8"/>
      <c r="Z17" s="11">
        <v>45872</v>
      </c>
      <c r="AA17" s="11">
        <v>45873</v>
      </c>
      <c r="AB17" s="11">
        <v>45874</v>
      </c>
      <c r="AC17" s="11">
        <v>45875</v>
      </c>
      <c r="AD17" s="11">
        <v>45876</v>
      </c>
      <c r="AE17" s="11">
        <v>45877</v>
      </c>
      <c r="AF17" s="11">
        <v>45878</v>
      </c>
    </row>
    <row r="18" spans="2:32" x14ac:dyDescent="0.3">
      <c r="B18" s="11">
        <v>45788</v>
      </c>
      <c r="C18" s="11">
        <v>45789</v>
      </c>
      <c r="D18" s="11">
        <v>45790</v>
      </c>
      <c r="E18" s="11">
        <v>45791</v>
      </c>
      <c r="F18" s="11">
        <v>45792</v>
      </c>
      <c r="G18" s="11">
        <v>45793</v>
      </c>
      <c r="H18" s="11">
        <v>45794</v>
      </c>
      <c r="I18" s="8"/>
      <c r="J18" s="11">
        <v>45823</v>
      </c>
      <c r="K18" s="11">
        <v>45824</v>
      </c>
      <c r="L18" s="11">
        <v>45825</v>
      </c>
      <c r="M18" s="11">
        <v>45826</v>
      </c>
      <c r="N18" s="11">
        <v>45827</v>
      </c>
      <c r="O18" s="11">
        <v>45828</v>
      </c>
      <c r="P18" s="11">
        <v>45829</v>
      </c>
      <c r="Q18" s="8"/>
      <c r="R18" s="11">
        <v>45851</v>
      </c>
      <c r="S18" s="11">
        <v>45852</v>
      </c>
      <c r="T18" s="11">
        <v>45853</v>
      </c>
      <c r="U18" s="11">
        <v>45854</v>
      </c>
      <c r="V18" s="11">
        <v>45855</v>
      </c>
      <c r="W18" s="11">
        <v>45856</v>
      </c>
      <c r="X18" s="11">
        <v>45857</v>
      </c>
      <c r="Y18" s="8"/>
      <c r="Z18" s="11">
        <v>45879</v>
      </c>
      <c r="AA18" s="11">
        <v>45880</v>
      </c>
      <c r="AB18" s="11">
        <v>45881</v>
      </c>
      <c r="AC18" s="11">
        <v>45882</v>
      </c>
      <c r="AD18" s="11">
        <v>45883</v>
      </c>
      <c r="AE18" s="11">
        <v>45884</v>
      </c>
      <c r="AF18" s="11">
        <v>45885</v>
      </c>
    </row>
    <row r="19" spans="2:32" x14ac:dyDescent="0.3">
      <c r="B19" s="11">
        <v>45795</v>
      </c>
      <c r="C19" s="11">
        <v>45796</v>
      </c>
      <c r="D19" s="11">
        <v>45797</v>
      </c>
      <c r="E19" s="11">
        <v>45798</v>
      </c>
      <c r="F19" s="11">
        <v>45799</v>
      </c>
      <c r="G19" s="11">
        <v>45800</v>
      </c>
      <c r="H19" s="11">
        <v>45801</v>
      </c>
      <c r="I19" s="8"/>
      <c r="J19" s="11">
        <v>45830</v>
      </c>
      <c r="K19" s="11">
        <v>45831</v>
      </c>
      <c r="L19" s="11">
        <v>45832</v>
      </c>
      <c r="M19" s="11">
        <v>45833</v>
      </c>
      <c r="N19" s="11">
        <v>45834</v>
      </c>
      <c r="O19" s="11">
        <v>45835</v>
      </c>
      <c r="P19" s="11">
        <v>45836</v>
      </c>
      <c r="Q19" s="8"/>
      <c r="R19" s="11">
        <v>45858</v>
      </c>
      <c r="S19" s="11">
        <v>45859</v>
      </c>
      <c r="T19" s="11">
        <v>45860</v>
      </c>
      <c r="U19" s="11">
        <v>45861</v>
      </c>
      <c r="V19" s="11">
        <v>45862</v>
      </c>
      <c r="W19" s="11">
        <v>45863</v>
      </c>
      <c r="X19" s="11">
        <v>45864</v>
      </c>
      <c r="Y19" s="8"/>
      <c r="Z19" s="11">
        <v>45886</v>
      </c>
      <c r="AA19" s="11">
        <v>45887</v>
      </c>
      <c r="AB19" s="11">
        <v>45888</v>
      </c>
      <c r="AC19" s="11">
        <v>45889</v>
      </c>
      <c r="AD19" s="11">
        <v>45890</v>
      </c>
      <c r="AE19" s="11">
        <v>45891</v>
      </c>
      <c r="AF19" s="11">
        <v>45892</v>
      </c>
    </row>
    <row r="20" spans="2:32" x14ac:dyDescent="0.3">
      <c r="B20" s="11">
        <v>45802</v>
      </c>
      <c r="C20" s="11">
        <v>45803</v>
      </c>
      <c r="D20" s="11">
        <v>45804</v>
      </c>
      <c r="E20" s="11">
        <v>45805</v>
      </c>
      <c r="F20" s="11">
        <v>45806</v>
      </c>
      <c r="G20" s="11">
        <v>45807</v>
      </c>
      <c r="H20" s="11">
        <v>45808</v>
      </c>
      <c r="I20" s="8"/>
      <c r="J20" s="11">
        <v>45837</v>
      </c>
      <c r="K20" s="11">
        <v>45838</v>
      </c>
      <c r="L20" s="11">
        <v>45839</v>
      </c>
      <c r="M20" s="11">
        <v>45840</v>
      </c>
      <c r="N20" s="11">
        <v>45841</v>
      </c>
      <c r="O20" s="11">
        <v>45842</v>
      </c>
      <c r="P20" s="11">
        <v>45843</v>
      </c>
      <c r="Q20" s="8"/>
      <c r="R20" s="11">
        <v>45865</v>
      </c>
      <c r="S20" s="11">
        <v>45866</v>
      </c>
      <c r="T20" s="11">
        <v>45867</v>
      </c>
      <c r="U20" s="11">
        <v>45868</v>
      </c>
      <c r="V20" s="11">
        <v>45869</v>
      </c>
      <c r="W20" s="11">
        <v>45870</v>
      </c>
      <c r="X20" s="11">
        <v>45871</v>
      </c>
      <c r="Y20" s="8"/>
      <c r="Z20" s="11">
        <v>45893</v>
      </c>
      <c r="AA20" s="11">
        <v>45894</v>
      </c>
      <c r="AB20" s="11">
        <v>45895</v>
      </c>
      <c r="AC20" s="11">
        <v>45896</v>
      </c>
      <c r="AD20" s="11">
        <v>45897</v>
      </c>
      <c r="AE20" s="11">
        <v>45898</v>
      </c>
      <c r="AF20" s="11">
        <v>45899</v>
      </c>
    </row>
    <row r="21" spans="2:32" x14ac:dyDescent="0.3">
      <c r="B21" s="11">
        <v>45809</v>
      </c>
      <c r="C21" s="11">
        <v>45810</v>
      </c>
      <c r="D21" s="11">
        <v>45811</v>
      </c>
      <c r="E21" s="11">
        <v>45812</v>
      </c>
      <c r="F21" s="11">
        <v>45813</v>
      </c>
      <c r="G21" s="11">
        <v>45814</v>
      </c>
      <c r="H21" s="11">
        <v>45815</v>
      </c>
      <c r="I21" s="8"/>
      <c r="J21" s="11">
        <v>45844</v>
      </c>
      <c r="K21" s="11">
        <v>45845</v>
      </c>
      <c r="L21" s="11">
        <v>45846</v>
      </c>
      <c r="M21" s="11">
        <v>45847</v>
      </c>
      <c r="N21" s="11">
        <v>45848</v>
      </c>
      <c r="O21" s="11">
        <v>45849</v>
      </c>
      <c r="P21" s="11">
        <v>45850</v>
      </c>
      <c r="Q21" s="8"/>
      <c r="R21" s="11">
        <v>45872</v>
      </c>
      <c r="S21" s="11">
        <v>45873</v>
      </c>
      <c r="T21" s="11">
        <v>45874</v>
      </c>
      <c r="U21" s="11">
        <v>45875</v>
      </c>
      <c r="V21" s="11">
        <v>45876</v>
      </c>
      <c r="W21" s="11">
        <v>45877</v>
      </c>
      <c r="X21" s="11">
        <v>45878</v>
      </c>
      <c r="Y21" s="8"/>
      <c r="Z21" s="11">
        <v>45900</v>
      </c>
      <c r="AA21" s="11">
        <v>45901</v>
      </c>
      <c r="AB21" s="11">
        <v>45902</v>
      </c>
      <c r="AC21" s="11">
        <v>45903</v>
      </c>
      <c r="AD21" s="11">
        <v>45904</v>
      </c>
      <c r="AE21" s="11">
        <v>45905</v>
      </c>
      <c r="AF21" s="11">
        <v>45906</v>
      </c>
    </row>
    <row r="22" spans="2:32" x14ac:dyDescent="0.3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</row>
    <row r="23" spans="2:32" ht="18" x14ac:dyDescent="0.35">
      <c r="B23" s="7" t="s">
        <v>15</v>
      </c>
      <c r="C23" s="7"/>
      <c r="D23" s="7"/>
      <c r="E23" s="7"/>
      <c r="F23" s="7"/>
      <c r="G23" s="7"/>
      <c r="H23" s="7"/>
      <c r="I23" s="7"/>
      <c r="J23" s="7" t="s">
        <v>16</v>
      </c>
      <c r="K23" s="7"/>
      <c r="L23" s="7"/>
      <c r="M23" s="7"/>
      <c r="N23" s="7"/>
      <c r="O23" s="7"/>
      <c r="P23" s="7"/>
      <c r="Q23" s="7"/>
      <c r="R23" s="7" t="s">
        <v>17</v>
      </c>
      <c r="S23" s="7"/>
      <c r="T23" s="7"/>
      <c r="U23" s="7"/>
      <c r="V23" s="7"/>
      <c r="W23" s="7"/>
      <c r="X23" s="7"/>
      <c r="Y23" s="7"/>
      <c r="Z23" s="7" t="s">
        <v>18</v>
      </c>
      <c r="AA23" s="8"/>
      <c r="AB23" s="8"/>
      <c r="AC23" s="8"/>
      <c r="AD23" s="8"/>
      <c r="AE23" s="8"/>
      <c r="AF23" s="8"/>
    </row>
    <row r="24" spans="2:32" s="10" customFormat="1" ht="15.6" x14ac:dyDescent="0.3">
      <c r="B24" s="9" t="s">
        <v>4</v>
      </c>
      <c r="C24" s="9" t="s">
        <v>5</v>
      </c>
      <c r="D24" s="9" t="s">
        <v>3</v>
      </c>
      <c r="E24" s="9" t="s">
        <v>3</v>
      </c>
      <c r="F24" s="9" t="s">
        <v>6</v>
      </c>
      <c r="G24" s="9" t="s">
        <v>7</v>
      </c>
      <c r="H24" s="9" t="s">
        <v>2</v>
      </c>
      <c r="I24" s="9"/>
      <c r="J24" s="9" t="s">
        <v>4</v>
      </c>
      <c r="K24" s="9" t="s">
        <v>5</v>
      </c>
      <c r="L24" s="9" t="s">
        <v>3</v>
      </c>
      <c r="M24" s="9" t="s">
        <v>3</v>
      </c>
      <c r="N24" s="9" t="s">
        <v>6</v>
      </c>
      <c r="O24" s="9" t="s">
        <v>7</v>
      </c>
      <c r="P24" s="9" t="s">
        <v>2</v>
      </c>
      <c r="Q24" s="9"/>
      <c r="R24" s="9" t="s">
        <v>4</v>
      </c>
      <c r="S24" s="9" t="s">
        <v>5</v>
      </c>
      <c r="T24" s="9" t="s">
        <v>3</v>
      </c>
      <c r="U24" s="9" t="s">
        <v>3</v>
      </c>
      <c r="V24" s="9" t="s">
        <v>6</v>
      </c>
      <c r="W24" s="9" t="s">
        <v>7</v>
      </c>
      <c r="X24" s="9" t="s">
        <v>2</v>
      </c>
      <c r="Y24" s="9"/>
      <c r="Z24" s="9" t="s">
        <v>4</v>
      </c>
      <c r="AA24" s="9" t="s">
        <v>5</v>
      </c>
      <c r="AB24" s="9" t="s">
        <v>3</v>
      </c>
      <c r="AC24" s="9" t="s">
        <v>3</v>
      </c>
      <c r="AD24" s="9" t="s">
        <v>6</v>
      </c>
      <c r="AE24" s="9" t="s">
        <v>7</v>
      </c>
      <c r="AF24" s="9" t="s">
        <v>2</v>
      </c>
    </row>
    <row r="25" spans="2:32" x14ac:dyDescent="0.3">
      <c r="B25" s="11" cm="1">
        <f t="array" ref="B25:H30">_xlfn.SEQUENCE(6,7,DATEVALUE(B23&amp;$AA$3)-WEEKDAY(DATEVALUE(B23&amp;$AA$3))+1)</f>
        <v>45900</v>
      </c>
      <c r="C25" s="11">
        <v>45901</v>
      </c>
      <c r="D25" s="11">
        <v>45902</v>
      </c>
      <c r="E25" s="11">
        <v>45903</v>
      </c>
      <c r="F25" s="11">
        <v>45904</v>
      </c>
      <c r="G25" s="11">
        <v>45905</v>
      </c>
      <c r="H25" s="11">
        <v>45906</v>
      </c>
      <c r="J25" s="11" cm="1">
        <f t="array" ref="J25:P30">_xlfn.SEQUENCE(6,7,DATEVALUE(J23&amp;$AA$3)-WEEKDAY(DATEVALUE(J23&amp;$AA$3))+1)</f>
        <v>45928</v>
      </c>
      <c r="K25" s="11">
        <v>45929</v>
      </c>
      <c r="L25" s="11">
        <v>45930</v>
      </c>
      <c r="M25" s="11">
        <v>45931</v>
      </c>
      <c r="N25" s="11">
        <v>45932</v>
      </c>
      <c r="O25" s="11">
        <v>45933</v>
      </c>
      <c r="P25" s="11">
        <v>45934</v>
      </c>
      <c r="R25" s="11" cm="1">
        <f t="array" ref="R25:X30">_xlfn.SEQUENCE(6,7,DATEVALUE(R23&amp;$AA$3)-WEEKDAY(DATEVALUE(R23&amp;$AA$3))+1)</f>
        <v>45956</v>
      </c>
      <c r="S25" s="11">
        <v>45957</v>
      </c>
      <c r="T25" s="11">
        <v>45958</v>
      </c>
      <c r="U25" s="11">
        <v>45959</v>
      </c>
      <c r="V25" s="11">
        <v>45960</v>
      </c>
      <c r="W25" s="11">
        <v>45961</v>
      </c>
      <c r="X25" s="11">
        <v>45962</v>
      </c>
      <c r="Z25" s="11" cm="1">
        <f t="array" ref="Z25:AF30">_xlfn.SEQUENCE(6,7,DATEVALUE(Z23&amp;$AA$3)-WEEKDAY(DATEVALUE(Z23&amp;$AA$3))+1)</f>
        <v>45991</v>
      </c>
      <c r="AA25" s="11">
        <v>45992</v>
      </c>
      <c r="AB25" s="11">
        <v>45993</v>
      </c>
      <c r="AC25" s="11">
        <v>45994</v>
      </c>
      <c r="AD25" s="11">
        <v>45995</v>
      </c>
      <c r="AE25" s="11">
        <v>45996</v>
      </c>
      <c r="AF25" s="11">
        <v>45997</v>
      </c>
    </row>
    <row r="26" spans="2:32" x14ac:dyDescent="0.3">
      <c r="B26" s="11">
        <v>45907</v>
      </c>
      <c r="C26" s="11">
        <v>45908</v>
      </c>
      <c r="D26" s="11">
        <v>45909</v>
      </c>
      <c r="E26" s="11">
        <v>45910</v>
      </c>
      <c r="F26" s="11">
        <v>45911</v>
      </c>
      <c r="G26" s="11">
        <v>45912</v>
      </c>
      <c r="H26" s="11">
        <v>45913</v>
      </c>
      <c r="J26" s="11">
        <v>45935</v>
      </c>
      <c r="K26" s="11">
        <v>45936</v>
      </c>
      <c r="L26" s="11">
        <v>45937</v>
      </c>
      <c r="M26" s="11">
        <v>45938</v>
      </c>
      <c r="N26" s="11">
        <v>45939</v>
      </c>
      <c r="O26" s="11">
        <v>45940</v>
      </c>
      <c r="P26" s="11">
        <v>45941</v>
      </c>
      <c r="R26" s="11">
        <v>45963</v>
      </c>
      <c r="S26" s="11">
        <v>45964</v>
      </c>
      <c r="T26" s="11">
        <v>45965</v>
      </c>
      <c r="U26" s="11">
        <v>45966</v>
      </c>
      <c r="V26" s="11">
        <v>45967</v>
      </c>
      <c r="W26" s="11">
        <v>45968</v>
      </c>
      <c r="X26" s="11">
        <v>45969</v>
      </c>
      <c r="Z26" s="11">
        <v>45998</v>
      </c>
      <c r="AA26" s="11">
        <v>45999</v>
      </c>
      <c r="AB26" s="11">
        <v>46000</v>
      </c>
      <c r="AC26" s="11">
        <v>46001</v>
      </c>
      <c r="AD26" s="11">
        <v>46002</v>
      </c>
      <c r="AE26" s="11">
        <v>46003</v>
      </c>
      <c r="AF26" s="11">
        <v>46004</v>
      </c>
    </row>
    <row r="27" spans="2:32" x14ac:dyDescent="0.3">
      <c r="B27" s="11">
        <v>45914</v>
      </c>
      <c r="C27" s="11">
        <v>45915</v>
      </c>
      <c r="D27" s="11">
        <v>45916</v>
      </c>
      <c r="E27" s="11">
        <v>45917</v>
      </c>
      <c r="F27" s="11">
        <v>45918</v>
      </c>
      <c r="G27" s="11">
        <v>45919</v>
      </c>
      <c r="H27" s="11">
        <v>45920</v>
      </c>
      <c r="J27" s="11">
        <v>45942</v>
      </c>
      <c r="K27" s="11">
        <v>45943</v>
      </c>
      <c r="L27" s="11">
        <v>45944</v>
      </c>
      <c r="M27" s="11">
        <v>45945</v>
      </c>
      <c r="N27" s="11">
        <v>45946</v>
      </c>
      <c r="O27" s="11">
        <v>45947</v>
      </c>
      <c r="P27" s="11">
        <v>45948</v>
      </c>
      <c r="R27" s="11">
        <v>45970</v>
      </c>
      <c r="S27" s="11">
        <v>45971</v>
      </c>
      <c r="T27" s="11">
        <v>45972</v>
      </c>
      <c r="U27" s="11">
        <v>45973</v>
      </c>
      <c r="V27" s="11">
        <v>45974</v>
      </c>
      <c r="W27" s="11">
        <v>45975</v>
      </c>
      <c r="X27" s="11">
        <v>45976</v>
      </c>
      <c r="Z27" s="11">
        <v>46005</v>
      </c>
      <c r="AA27" s="11">
        <v>46006</v>
      </c>
      <c r="AB27" s="11">
        <v>46007</v>
      </c>
      <c r="AC27" s="11">
        <v>46008</v>
      </c>
      <c r="AD27" s="11">
        <v>46009</v>
      </c>
      <c r="AE27" s="11">
        <v>46010</v>
      </c>
      <c r="AF27" s="11">
        <v>46011</v>
      </c>
    </row>
    <row r="28" spans="2:32" x14ac:dyDescent="0.3">
      <c r="B28" s="11">
        <v>45921</v>
      </c>
      <c r="C28" s="11">
        <v>45922</v>
      </c>
      <c r="D28" s="11">
        <v>45923</v>
      </c>
      <c r="E28" s="11">
        <v>45924</v>
      </c>
      <c r="F28" s="11">
        <v>45925</v>
      </c>
      <c r="G28" s="11">
        <v>45926</v>
      </c>
      <c r="H28" s="11">
        <v>45927</v>
      </c>
      <c r="J28" s="11">
        <v>45949</v>
      </c>
      <c r="K28" s="11">
        <v>45950</v>
      </c>
      <c r="L28" s="11">
        <v>45951</v>
      </c>
      <c r="M28" s="11">
        <v>45952</v>
      </c>
      <c r="N28" s="11">
        <v>45953</v>
      </c>
      <c r="O28" s="11">
        <v>45954</v>
      </c>
      <c r="P28" s="11">
        <v>45955</v>
      </c>
      <c r="R28" s="11">
        <v>45977</v>
      </c>
      <c r="S28" s="11">
        <v>45978</v>
      </c>
      <c r="T28" s="11">
        <v>45979</v>
      </c>
      <c r="U28" s="11">
        <v>45980</v>
      </c>
      <c r="V28" s="11">
        <v>45981</v>
      </c>
      <c r="W28" s="11">
        <v>45982</v>
      </c>
      <c r="X28" s="11">
        <v>45983</v>
      </c>
      <c r="Z28" s="11">
        <v>46012</v>
      </c>
      <c r="AA28" s="11">
        <v>46013</v>
      </c>
      <c r="AB28" s="11">
        <v>46014</v>
      </c>
      <c r="AC28" s="11">
        <v>46015</v>
      </c>
      <c r="AD28" s="11">
        <v>46016</v>
      </c>
      <c r="AE28" s="11">
        <v>46017</v>
      </c>
      <c r="AF28" s="11">
        <v>46018</v>
      </c>
    </row>
    <row r="29" spans="2:32" x14ac:dyDescent="0.3">
      <c r="B29" s="11">
        <v>45928</v>
      </c>
      <c r="C29" s="11">
        <v>45929</v>
      </c>
      <c r="D29" s="11">
        <v>45930</v>
      </c>
      <c r="E29" s="11">
        <v>45931</v>
      </c>
      <c r="F29" s="11">
        <v>45932</v>
      </c>
      <c r="G29" s="11">
        <v>45933</v>
      </c>
      <c r="H29" s="11">
        <v>45934</v>
      </c>
      <c r="J29" s="11">
        <v>45956</v>
      </c>
      <c r="K29" s="11">
        <v>45957</v>
      </c>
      <c r="L29" s="11">
        <v>45958</v>
      </c>
      <c r="M29" s="11">
        <v>45959</v>
      </c>
      <c r="N29" s="11">
        <v>45960</v>
      </c>
      <c r="O29" s="11">
        <v>45961</v>
      </c>
      <c r="P29" s="11">
        <v>45962</v>
      </c>
      <c r="R29" s="11">
        <v>45984</v>
      </c>
      <c r="S29" s="11">
        <v>45985</v>
      </c>
      <c r="T29" s="11">
        <v>45986</v>
      </c>
      <c r="U29" s="11">
        <v>45987</v>
      </c>
      <c r="V29" s="11">
        <v>45988</v>
      </c>
      <c r="W29" s="11">
        <v>45989</v>
      </c>
      <c r="X29" s="11">
        <v>45990</v>
      </c>
      <c r="Z29" s="11">
        <v>46019</v>
      </c>
      <c r="AA29" s="11">
        <v>46020</v>
      </c>
      <c r="AB29" s="11">
        <v>46021</v>
      </c>
      <c r="AC29" s="11">
        <v>46022</v>
      </c>
      <c r="AD29" s="11">
        <v>46023</v>
      </c>
      <c r="AE29" s="11">
        <v>46024</v>
      </c>
      <c r="AF29" s="11">
        <v>46025</v>
      </c>
    </row>
    <row r="30" spans="2:32" x14ac:dyDescent="0.3">
      <c r="B30" s="11">
        <v>45935</v>
      </c>
      <c r="C30" s="11">
        <v>45936</v>
      </c>
      <c r="D30" s="11">
        <v>45937</v>
      </c>
      <c r="E30" s="11">
        <v>45938</v>
      </c>
      <c r="F30" s="11">
        <v>45939</v>
      </c>
      <c r="G30" s="11">
        <v>45940</v>
      </c>
      <c r="H30" s="11">
        <v>45941</v>
      </c>
      <c r="J30" s="11">
        <v>45963</v>
      </c>
      <c r="K30" s="11">
        <v>45964</v>
      </c>
      <c r="L30" s="11">
        <v>45965</v>
      </c>
      <c r="M30" s="11">
        <v>45966</v>
      </c>
      <c r="N30" s="11">
        <v>45967</v>
      </c>
      <c r="O30" s="11">
        <v>45968</v>
      </c>
      <c r="P30" s="11">
        <v>45969</v>
      </c>
      <c r="R30" s="11">
        <v>45991</v>
      </c>
      <c r="S30" s="11">
        <v>45992</v>
      </c>
      <c r="T30" s="11">
        <v>45993</v>
      </c>
      <c r="U30" s="11">
        <v>45994</v>
      </c>
      <c r="V30" s="11">
        <v>45995</v>
      </c>
      <c r="W30" s="11">
        <v>45996</v>
      </c>
      <c r="X30" s="11">
        <v>45997</v>
      </c>
      <c r="Z30" s="11">
        <v>46026</v>
      </c>
      <c r="AA30" s="11">
        <v>46027</v>
      </c>
      <c r="AB30" s="11">
        <v>46028</v>
      </c>
      <c r="AC30" s="11">
        <v>46029</v>
      </c>
      <c r="AD30" s="11">
        <v>46030</v>
      </c>
      <c r="AE30" s="11">
        <v>46031</v>
      </c>
      <c r="AF30" s="11">
        <v>46032</v>
      </c>
    </row>
  </sheetData>
  <conditionalFormatting sqref="B7:AF30">
    <cfRule type="expression" dxfId="6" priority="1">
      <formula>TODAY()=B7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Spinner 1">
              <controlPr defaultSize="0" autoPict="0">
                <anchor moveWithCells="1" sizeWithCells="1">
                  <from>
                    <xdr:col>31</xdr:col>
                    <xdr:colOff>7620</xdr:colOff>
                    <xdr:row>2</xdr:row>
                    <xdr:rowOff>114300</xdr:rowOff>
                  </from>
                  <to>
                    <xdr:col>31</xdr:col>
                    <xdr:colOff>213360</xdr:colOff>
                    <xdr:row>2</xdr:row>
                    <xdr:rowOff>426720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25873E9F-FE0F-47E6-9723-C600C6E6FD1D}">
            <xm:f>COUNTIF(Dates!$G$5:$G$13,B7)</xm:f>
            <x14:dxf>
              <font>
                <color theme="4" tint="0.39994506668294322"/>
              </font>
              <fill>
                <patternFill>
                  <bgColor theme="7" tint="0.79998168889431442"/>
                </patternFill>
              </fill>
            </x14:dxf>
          </x14:cfRule>
          <x14:cfRule type="expression" priority="2" id="{AC9BD9AB-6CC1-47AB-97FF-53A0C360A925}">
            <xm:f>COUNTIF(Dates!$B$5:$B$14,B7)</xm:f>
            <x14:dxf>
              <font>
                <color theme="0" tint="-0.34998626667073579"/>
              </font>
              <fill>
                <patternFill>
                  <bgColor theme="0" tint="-0.14996795556505021"/>
                </patternFill>
              </fill>
            </x14:dxf>
          </x14:cfRule>
          <xm:sqref>B7:AF30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8EEF2-B003-479D-A980-5A053C010497}">
  <dimension ref="B2:J14"/>
  <sheetViews>
    <sheetView workbookViewId="0">
      <selection activeCell="G14" sqref="G14"/>
    </sheetView>
  </sheetViews>
  <sheetFormatPr defaultRowHeight="14.4" x14ac:dyDescent="0.3"/>
  <cols>
    <col min="2" max="2" width="10.33203125" bestFit="1" customWidth="1"/>
    <col min="3" max="3" width="4.109375" bestFit="1" customWidth="1"/>
    <col min="4" max="4" width="8" customWidth="1"/>
    <col min="5" max="5" width="12.88671875" bestFit="1" customWidth="1"/>
    <col min="7" max="7" width="11.44140625" customWidth="1"/>
    <col min="10" max="10" width="19" customWidth="1"/>
  </cols>
  <sheetData>
    <row r="2" spans="2:10" ht="18" x14ac:dyDescent="0.35">
      <c r="B2" s="7" t="s">
        <v>19</v>
      </c>
      <c r="C2" s="6"/>
      <c r="D2" s="6"/>
      <c r="E2" s="6"/>
      <c r="F2" s="6"/>
      <c r="G2" s="7" t="s">
        <v>24</v>
      </c>
    </row>
    <row r="4" spans="2:10" x14ac:dyDescent="0.3">
      <c r="B4" s="14" t="s">
        <v>20</v>
      </c>
      <c r="C4" s="14" t="s">
        <v>21</v>
      </c>
      <c r="D4" s="14" t="s">
        <v>22</v>
      </c>
      <c r="E4" s="12" t="s">
        <v>23</v>
      </c>
      <c r="G4" s="14" t="s">
        <v>20</v>
      </c>
      <c r="H4" s="14" t="s">
        <v>21</v>
      </c>
      <c r="I4" s="14" t="s">
        <v>22</v>
      </c>
      <c r="J4" s="12" t="s">
        <v>25</v>
      </c>
    </row>
    <row r="5" spans="2:10" x14ac:dyDescent="0.3">
      <c r="B5" s="13">
        <v>45658</v>
      </c>
      <c r="C5">
        <v>1</v>
      </c>
      <c r="D5">
        <v>1</v>
      </c>
      <c r="E5" t="s">
        <v>26</v>
      </c>
      <c r="G5" s="13">
        <v>45747</v>
      </c>
      <c r="H5">
        <v>31</v>
      </c>
      <c r="I5">
        <v>3</v>
      </c>
      <c r="J5" t="s">
        <v>32</v>
      </c>
    </row>
    <row r="6" spans="2:10" x14ac:dyDescent="0.3">
      <c r="G6" s="13">
        <v>45748</v>
      </c>
      <c r="H6">
        <v>1</v>
      </c>
      <c r="I6">
        <v>4</v>
      </c>
      <c r="J6" t="s">
        <v>34</v>
      </c>
    </row>
    <row r="7" spans="2:10" x14ac:dyDescent="0.3">
      <c r="E7" t="s">
        <v>27</v>
      </c>
      <c r="G7" s="13">
        <v>45748</v>
      </c>
      <c r="H7">
        <v>1</v>
      </c>
      <c r="I7">
        <v>4</v>
      </c>
      <c r="J7" t="s">
        <v>35</v>
      </c>
    </row>
    <row r="8" spans="2:10" x14ac:dyDescent="0.3">
      <c r="G8" s="13">
        <v>45766</v>
      </c>
      <c r="H8">
        <v>19</v>
      </c>
      <c r="I8">
        <v>4</v>
      </c>
      <c r="J8" t="s">
        <v>33</v>
      </c>
    </row>
    <row r="9" spans="2:10" x14ac:dyDescent="0.3">
      <c r="E9" t="s">
        <v>29</v>
      </c>
      <c r="G9" s="13">
        <v>45811</v>
      </c>
      <c r="H9">
        <v>3</v>
      </c>
      <c r="I9">
        <v>6</v>
      </c>
      <c r="J9" t="s">
        <v>37</v>
      </c>
    </row>
    <row r="10" spans="2:10" x14ac:dyDescent="0.3">
      <c r="B10" s="13">
        <v>45839</v>
      </c>
      <c r="E10" t="s">
        <v>28</v>
      </c>
      <c r="G10" s="13">
        <v>45850</v>
      </c>
      <c r="H10">
        <v>12</v>
      </c>
      <c r="I10">
        <v>7</v>
      </c>
      <c r="J10" t="s">
        <v>36</v>
      </c>
    </row>
    <row r="11" spans="2:10" x14ac:dyDescent="0.3">
      <c r="G11" s="13">
        <v>45865</v>
      </c>
      <c r="H11">
        <v>27</v>
      </c>
      <c r="I11">
        <v>7</v>
      </c>
      <c r="J11" t="s">
        <v>38</v>
      </c>
    </row>
    <row r="12" spans="2:10" x14ac:dyDescent="0.3">
      <c r="G12" s="13">
        <v>45969</v>
      </c>
      <c r="H12">
        <v>8</v>
      </c>
      <c r="I12">
        <v>11</v>
      </c>
      <c r="J12" t="s">
        <v>39</v>
      </c>
    </row>
    <row r="13" spans="2:10" x14ac:dyDescent="0.3">
      <c r="B13" s="13">
        <v>46016</v>
      </c>
      <c r="E13" t="s">
        <v>30</v>
      </c>
      <c r="G13" s="13">
        <v>45663</v>
      </c>
      <c r="H13">
        <v>6</v>
      </c>
      <c r="I13">
        <v>1</v>
      </c>
      <c r="J13" t="s">
        <v>40</v>
      </c>
    </row>
    <row r="14" spans="2:10" x14ac:dyDescent="0.3">
      <c r="B14" s="13">
        <v>46017</v>
      </c>
      <c r="E14" t="s">
        <v>31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tutorial</vt:lpstr>
      <vt:lpstr>Calendar</vt:lpstr>
      <vt:lpstr>Dates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 Trudel</dc:creator>
  <cp:lastModifiedBy>Luc Trudel</cp:lastModifiedBy>
  <dcterms:created xsi:type="dcterms:W3CDTF">2025-03-26T23:37:46Z</dcterms:created>
  <dcterms:modified xsi:type="dcterms:W3CDTF">2025-03-27T01:41:19Z</dcterms:modified>
</cp:coreProperties>
</file>