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OXICUBE\home\Drive\CONFIG_Boxi\SocialMediaKit\"/>
    </mc:Choice>
  </mc:AlternateContent>
  <xr:revisionPtr revIDLastSave="0" documentId="8_{C393CEA8-E5E7-4433-BC47-483E46F002D7}" xr6:coauthVersionLast="47" xr6:coauthVersionMax="47" xr10:uidLastSave="{00000000-0000-0000-0000-000000000000}"/>
  <bookViews>
    <workbookView xWindow="28680" yWindow="-120" windowWidth="29040" windowHeight="15720" activeTab="1" xr2:uid="{FE54DC09-9773-4FDD-85CF-6F3DF3C9B0C1}"/>
  </bookViews>
  <sheets>
    <sheet name="ytdl ffmpeg i o" sheetId="2" r:id="rId1"/>
    <sheet name="Youtube-d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E2" i="2"/>
  <c r="E3" i="2"/>
  <c r="E4" i="2"/>
  <c r="E5" i="2"/>
  <c r="E6" i="2"/>
  <c r="E7" i="2"/>
  <c r="E8" i="2"/>
  <c r="E9" i="2"/>
  <c r="E10" i="2"/>
  <c r="E11" i="2"/>
  <c r="E12" i="2"/>
  <c r="E21" i="2"/>
  <c r="E20" i="2"/>
  <c r="E19" i="2"/>
  <c r="E18" i="2"/>
  <c r="E17" i="2"/>
  <c r="E16" i="2"/>
  <c r="E15" i="2"/>
  <c r="E14" i="2"/>
  <c r="E13" i="2"/>
  <c r="C30" i="1"/>
  <c r="C29" i="1"/>
  <c r="C28" i="1"/>
  <c r="C27" i="1"/>
  <c r="C26" i="1"/>
  <c r="C25" i="1"/>
  <c r="C24" i="1"/>
</calcChain>
</file>

<file path=xl/sharedStrings.xml><?xml version="1.0" encoding="utf-8"?>
<sst xmlns="http://schemas.openxmlformats.org/spreadsheetml/2006/main" count="146" uniqueCount="11">
  <si>
    <t>xFILExNAMEx</t>
  </si>
  <si>
    <t>xPASTExLINKx</t>
  </si>
  <si>
    <t>Command</t>
  </si>
  <si>
    <t>File Name</t>
  </si>
  <si>
    <t>VideoLINK</t>
  </si>
  <si>
    <t>xTITLEx</t>
  </si>
  <si>
    <t>xSTARTxTIMEx</t>
  </si>
  <si>
    <t>xENDxTIMEx</t>
  </si>
  <si>
    <t>xLINKx</t>
  </si>
  <si>
    <t>COMMAND</t>
  </si>
  <si>
    <t>00:MM:SS.00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</si>
</sst>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4">
    <dxf>
      <numFmt numFmtId="0" formatCode="General"/>
    </dxf>
    <dxf>
      <numFmt numFmtId="30" formatCode="@"/>
    </dxf>
    <dxf>
      <numFmt numFmtId="30" formatCode="@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1F6155-8CD4-46C0-B8CD-4D79BA005056}" name="Table24" displayName="Table24" ref="A1:E21" totalsRowShown="0">
  <autoFilter ref="A1:E21" xr:uid="{B6CB19C3-D914-444A-B227-07CF467917CB}"/>
  <tableColumns count="5">
    <tableColumn id="1" xr3:uid="{4357E795-0C85-4D2B-84ED-4838CAD393CC}" name="xTITLEx"/>
    <tableColumn id="2" xr3:uid="{6DF3E43E-166F-4D44-9394-EC32C367F808}" name="xSTARTxTIMEx" dataDxfId="2"/>
    <tableColumn id="3" xr3:uid="{35DD087B-B31E-4E94-A8A6-E76912179F11}" name="xENDxTIMEx" dataDxfId="1"/>
    <tableColumn id="4" xr3:uid="{6BD33190-75F0-455F-A1D8-7275AB5E18C2}" name="xLINKx"/>
    <tableColumn id="5" xr3:uid="{01B751D7-4BA2-4A07-A58D-FA71406DFF07}" name="COMMAND" dataDxfId="0">
      <calculatedColumnFormula>_xlfn.CONCAT("youtube-dl -o """&amp;A2&amp;".%(ext)s"" --external-downloader ffmpeg --external-downloader-args ""-ss "&amp;B2&amp;" -to "&amp;C2&amp;"""-f best "&amp;D2)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15CD56-32F7-479D-BB3E-EF105299DE2D}" name="Table1" displayName="Table1" ref="A1:C30" totalsRowShown="0">
  <autoFilter ref="A1:C30" xr:uid="{8593A642-B56E-46B5-B4FB-6340682CE7E9}"/>
  <tableColumns count="3">
    <tableColumn id="1" xr3:uid="{251C49AF-5024-489B-81D8-25E58D4D042B}" name="xFILExNAMEx"/>
    <tableColumn id="4" xr3:uid="{CAD7987B-56D5-4074-9E92-8813986BD960}" name="xPASTExLINKx"/>
    <tableColumn id="3" xr3:uid="{742405DF-7E92-48A1-9D06-C3D65D7D5094}" name="Command" dataDxfId="3">
      <calculatedColumnFormula>_xlfn.CONCAT("youtube-dl"&amp;" -o """&amp;Table1[[#This Row],[xFILExNAMEx]]&amp;".%(ext)s"" "&amp;Table1[[#This Row],[xPASTExLINKx]])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0E93-6D64-4E9C-AE78-0716397607D0}">
  <dimension ref="A1:E21"/>
  <sheetViews>
    <sheetView workbookViewId="0">
      <selection activeCell="A10" sqref="A10"/>
    </sheetView>
  </sheetViews>
  <sheetFormatPr defaultRowHeight="15" x14ac:dyDescent="0.25"/>
  <cols>
    <col min="1" max="1" width="30.28515625" customWidth="1"/>
    <col min="2" max="3" width="9.140625" style="1"/>
    <col min="5" max="5" width="127" customWidth="1"/>
  </cols>
  <sheetData>
    <row r="1" spans="1:5" x14ac:dyDescent="0.25">
      <c r="A1" t="s">
        <v>5</v>
      </c>
      <c r="B1" s="1" t="s">
        <v>6</v>
      </c>
      <c r="C1" s="1" t="s">
        <v>7</v>
      </c>
      <c r="D1" t="s">
        <v>8</v>
      </c>
      <c r="E1" t="s">
        <v>9</v>
      </c>
    </row>
    <row r="2" spans="1:5" x14ac:dyDescent="0.25">
      <c r="A2" t="s">
        <v>5</v>
      </c>
      <c r="B2" s="1" t="s">
        <v>10</v>
      </c>
      <c r="C2" s="1" t="s">
        <v>10</v>
      </c>
      <c r="D2" t="s">
        <v>8</v>
      </c>
      <c r="E2" t="str">
        <f t="shared" ref="E2:E7" si="0">_xlfn.CONCAT("youtube-dl -o """&amp;A2&amp;".%(ext)s"" --external-downloader ffmpeg --external-downloader-args ""-ss "&amp;B2&amp;" -to "&amp;C2&amp;"""-f best "&amp;D2)</f>
        <v>youtube-dl -o "xTITLEx.%(ext)s" --external-downloader ffmpeg --external-downloader-args "-ss 00:MM:SS.00 -to 00:MM:SS.00"-f best xLINKx</v>
      </c>
    </row>
    <row r="3" spans="1:5" x14ac:dyDescent="0.25">
      <c r="A3" t="s">
        <v>5</v>
      </c>
      <c r="B3" s="1" t="s">
        <v>10</v>
      </c>
      <c r="C3" s="1" t="s">
        <v>10</v>
      </c>
      <c r="D3" t="s">
        <v>8</v>
      </c>
      <c r="E3" t="str">
        <f t="shared" si="0"/>
        <v>youtube-dl -o "xTITLEx.%(ext)s" --external-downloader ffmpeg --external-downloader-args "-ss 00:MM:SS.00 -to 00:MM:SS.00"-f best xLINKx</v>
      </c>
    </row>
    <row r="4" spans="1:5" x14ac:dyDescent="0.25">
      <c r="A4" t="s">
        <v>5</v>
      </c>
      <c r="B4" s="1" t="s">
        <v>10</v>
      </c>
      <c r="C4" s="1" t="s">
        <v>10</v>
      </c>
      <c r="D4" t="s">
        <v>8</v>
      </c>
      <c r="E4" t="str">
        <f t="shared" si="0"/>
        <v>youtube-dl -o "xTITLEx.%(ext)s" --external-downloader ffmpeg --external-downloader-args "-ss 00:MM:SS.00 -to 00:MM:SS.00"-f best xLINKx</v>
      </c>
    </row>
    <row r="5" spans="1:5" x14ac:dyDescent="0.25">
      <c r="A5" t="s">
        <v>5</v>
      </c>
      <c r="B5" s="1" t="s">
        <v>10</v>
      </c>
      <c r="C5" s="1" t="s">
        <v>10</v>
      </c>
      <c r="D5" t="s">
        <v>8</v>
      </c>
      <c r="E5" t="str">
        <f t="shared" si="0"/>
        <v>youtube-dl -o "xTITLEx.%(ext)s" --external-downloader ffmpeg --external-downloader-args "-ss 00:MM:SS.00 -to 00:MM:SS.00"-f best xLINKx</v>
      </c>
    </row>
    <row r="6" spans="1:5" x14ac:dyDescent="0.25">
      <c r="A6" t="s">
        <v>5</v>
      </c>
      <c r="B6" s="1" t="s">
        <v>10</v>
      </c>
      <c r="C6" s="1" t="s">
        <v>10</v>
      </c>
      <c r="D6" t="s">
        <v>8</v>
      </c>
      <c r="E6" t="str">
        <f t="shared" si="0"/>
        <v>youtube-dl -o "xTITLEx.%(ext)s" --external-downloader ffmpeg --external-downloader-args "-ss 00:MM:SS.00 -to 00:MM:SS.00"-f best xLINKx</v>
      </c>
    </row>
    <row r="7" spans="1:5" x14ac:dyDescent="0.25">
      <c r="A7" t="s">
        <v>5</v>
      </c>
      <c r="B7" s="1" t="s">
        <v>10</v>
      </c>
      <c r="C7" s="1" t="s">
        <v>10</v>
      </c>
      <c r="D7" t="s">
        <v>8</v>
      </c>
      <c r="E7" t="str">
        <f t="shared" si="0"/>
        <v>youtube-dl -o "xTITLEx.%(ext)s" --external-downloader ffmpeg --external-downloader-args "-ss 00:MM:SS.00 -to 00:MM:SS.00"-f best xLINKx</v>
      </c>
    </row>
    <row r="8" spans="1:5" x14ac:dyDescent="0.25">
      <c r="A8" t="s">
        <v>5</v>
      </c>
      <c r="B8" s="1" t="s">
        <v>10</v>
      </c>
      <c r="C8" s="1" t="s">
        <v>10</v>
      </c>
      <c r="D8" t="s">
        <v>8</v>
      </c>
      <c r="E8" t="str">
        <f t="shared" ref="E2:E21" si="1">_xlfn.CONCAT("youtube-dl -o """&amp;A8&amp;".%(ext)s"" --external-downloader ffmpeg --external-downloader-args ""-ss "&amp;B8&amp;" -to "&amp;C8&amp;"""-f best "&amp;D8)</f>
        <v>youtube-dl -o "xTITLEx.%(ext)s" --external-downloader ffmpeg --external-downloader-args "-ss 00:MM:SS.00 -to 00:MM:SS.00"-f best xLINKx</v>
      </c>
    </row>
    <row r="9" spans="1:5" x14ac:dyDescent="0.25">
      <c r="A9" t="s">
        <v>5</v>
      </c>
      <c r="B9" s="1" t="s">
        <v>10</v>
      </c>
      <c r="C9" s="1" t="s">
        <v>10</v>
      </c>
      <c r="D9" t="s">
        <v>8</v>
      </c>
      <c r="E9" t="str">
        <f t="shared" ref="E9:E12" si="2">_xlfn.CONCAT("youtube-dl -o """&amp;A9&amp;".%(ext)s"" --external-downloader ffmpeg --external-downloader-args ""-ss "&amp;B9&amp;" -to "&amp;C9&amp;"""-f best "&amp;D9)</f>
        <v>youtube-dl -o "xTITLEx.%(ext)s" --external-downloader ffmpeg --external-downloader-args "-ss 00:MM:SS.00 -to 00:MM:SS.00"-f best xLINKx</v>
      </c>
    </row>
    <row r="10" spans="1:5" x14ac:dyDescent="0.25">
      <c r="A10" t="s">
        <v>5</v>
      </c>
      <c r="B10" s="1" t="s">
        <v>10</v>
      </c>
      <c r="C10" s="1" t="s">
        <v>10</v>
      </c>
      <c r="D10" t="s">
        <v>8</v>
      </c>
      <c r="E10" t="str">
        <f t="shared" si="2"/>
        <v>youtube-dl -o "xTITLEx.%(ext)s" --external-downloader ffmpeg --external-downloader-args "-ss 00:MM:SS.00 -to 00:MM:SS.00"-f best xLINKx</v>
      </c>
    </row>
    <row r="11" spans="1:5" x14ac:dyDescent="0.25">
      <c r="A11" t="s">
        <v>5</v>
      </c>
      <c r="B11" s="1" t="s">
        <v>10</v>
      </c>
      <c r="C11" s="1" t="s">
        <v>10</v>
      </c>
      <c r="D11" t="s">
        <v>8</v>
      </c>
      <c r="E11" t="str">
        <f t="shared" si="2"/>
        <v>youtube-dl -o "xTITLEx.%(ext)s" --external-downloader ffmpeg --external-downloader-args "-ss 00:MM:SS.00 -to 00:MM:SS.00"-f best xLINKx</v>
      </c>
    </row>
    <row r="12" spans="1:5" x14ac:dyDescent="0.25">
      <c r="A12" t="s">
        <v>5</v>
      </c>
      <c r="B12" s="1" t="s">
        <v>10</v>
      </c>
      <c r="C12" s="1" t="s">
        <v>10</v>
      </c>
      <c r="D12" t="s">
        <v>8</v>
      </c>
      <c r="E12" t="str">
        <f t="shared" si="2"/>
        <v>youtube-dl -o "xTITLEx.%(ext)s" --external-downloader ffmpeg --external-downloader-args "-ss 00:MM:SS.00 -to 00:MM:SS.00"-f best xLINKx</v>
      </c>
    </row>
    <row r="13" spans="1:5" x14ac:dyDescent="0.25">
      <c r="A13" t="s">
        <v>5</v>
      </c>
      <c r="B13" s="1" t="s">
        <v>10</v>
      </c>
      <c r="C13" s="1" t="s">
        <v>10</v>
      </c>
      <c r="D13" t="s">
        <v>8</v>
      </c>
      <c r="E13" t="str">
        <f t="shared" si="1"/>
        <v>youtube-dl -o "xTITLEx.%(ext)s" --external-downloader ffmpeg --external-downloader-args "-ss 00:MM:SS.00 -to 00:MM:SS.00"-f best xLINKx</v>
      </c>
    </row>
    <row r="14" spans="1:5" x14ac:dyDescent="0.25">
      <c r="A14" t="s">
        <v>5</v>
      </c>
      <c r="B14" s="1" t="s">
        <v>10</v>
      </c>
      <c r="C14" s="1" t="s">
        <v>10</v>
      </c>
      <c r="D14" t="s">
        <v>8</v>
      </c>
      <c r="E14" t="str">
        <f t="shared" si="1"/>
        <v>youtube-dl -o "xTITLEx.%(ext)s" --external-downloader ffmpeg --external-downloader-args "-ss 00:MM:SS.00 -to 00:MM:SS.00"-f best xLINKx</v>
      </c>
    </row>
    <row r="15" spans="1:5" x14ac:dyDescent="0.25">
      <c r="A15" t="s">
        <v>5</v>
      </c>
      <c r="B15" s="1" t="s">
        <v>10</v>
      </c>
      <c r="C15" s="1" t="s">
        <v>10</v>
      </c>
      <c r="D15" t="s">
        <v>8</v>
      </c>
      <c r="E15" t="str">
        <f t="shared" si="1"/>
        <v>youtube-dl -o "xTITLEx.%(ext)s" --external-downloader ffmpeg --external-downloader-args "-ss 00:MM:SS.00 -to 00:MM:SS.00"-f best xLINKx</v>
      </c>
    </row>
    <row r="16" spans="1:5" x14ac:dyDescent="0.25">
      <c r="A16" t="s">
        <v>5</v>
      </c>
      <c r="B16" s="1" t="s">
        <v>10</v>
      </c>
      <c r="C16" s="1" t="s">
        <v>10</v>
      </c>
      <c r="D16" t="s">
        <v>8</v>
      </c>
      <c r="E16" t="str">
        <f t="shared" si="1"/>
        <v>youtube-dl -o "xTITLEx.%(ext)s" --external-downloader ffmpeg --external-downloader-args "-ss 00:MM:SS.00 -to 00:MM:SS.00"-f best xLINKx</v>
      </c>
    </row>
    <row r="17" spans="1:5" x14ac:dyDescent="0.25">
      <c r="A17" t="s">
        <v>5</v>
      </c>
      <c r="B17" s="1" t="s">
        <v>10</v>
      </c>
      <c r="C17" s="1" t="s">
        <v>10</v>
      </c>
      <c r="D17" t="s">
        <v>8</v>
      </c>
      <c r="E17" t="str">
        <f t="shared" si="1"/>
        <v>youtube-dl -o "xTITLEx.%(ext)s" --external-downloader ffmpeg --external-downloader-args "-ss 00:MM:SS.00 -to 00:MM:SS.00"-f best xLINKx</v>
      </c>
    </row>
    <row r="18" spans="1:5" x14ac:dyDescent="0.25">
      <c r="A18" t="s">
        <v>5</v>
      </c>
      <c r="B18" s="1" t="s">
        <v>10</v>
      </c>
      <c r="C18" s="1" t="s">
        <v>10</v>
      </c>
      <c r="D18" t="s">
        <v>8</v>
      </c>
      <c r="E18" t="str">
        <f t="shared" si="1"/>
        <v>youtube-dl -o "xTITLEx.%(ext)s" --external-downloader ffmpeg --external-downloader-args "-ss 00:MM:SS.00 -to 00:MM:SS.00"-f best xLINKx</v>
      </c>
    </row>
    <row r="19" spans="1:5" x14ac:dyDescent="0.25">
      <c r="A19" t="s">
        <v>5</v>
      </c>
      <c r="B19" s="1" t="s">
        <v>10</v>
      </c>
      <c r="C19" s="1" t="s">
        <v>10</v>
      </c>
      <c r="D19" t="s">
        <v>8</v>
      </c>
      <c r="E19" t="str">
        <f t="shared" si="1"/>
        <v>youtube-dl -o "xTITLEx.%(ext)s" --external-downloader ffmpeg --external-downloader-args "-ss 00:MM:SS.00 -to 00:MM:SS.00"-f best xLINKx</v>
      </c>
    </row>
    <row r="20" spans="1:5" x14ac:dyDescent="0.25">
      <c r="A20" t="s">
        <v>5</v>
      </c>
      <c r="B20" s="1" t="s">
        <v>10</v>
      </c>
      <c r="C20" s="1" t="s">
        <v>10</v>
      </c>
      <c r="D20" t="s">
        <v>8</v>
      </c>
      <c r="E20" t="str">
        <f t="shared" si="1"/>
        <v>youtube-dl -o "xTITLEx.%(ext)s" --external-downloader ffmpeg --external-downloader-args "-ss 00:MM:SS.00 -to 00:MM:SS.00"-f best xLINKx</v>
      </c>
    </row>
    <row r="21" spans="1:5" x14ac:dyDescent="0.25">
      <c r="A21" t="s">
        <v>5</v>
      </c>
      <c r="B21" s="1" t="s">
        <v>10</v>
      </c>
      <c r="C21" s="1" t="s">
        <v>10</v>
      </c>
      <c r="D21" t="s">
        <v>8</v>
      </c>
      <c r="E21" t="str">
        <f t="shared" si="1"/>
        <v>youtube-dl -o "xTITLEx.%(ext)s" --external-downloader ffmpeg --external-downloader-args "-ss 00:MM:SS.00 -to 00:MM:SS.00"-f best xLINKx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AC66E-D5EC-497A-AF63-F3EF4116A3A7}">
  <dimension ref="A1:C30"/>
  <sheetViews>
    <sheetView tabSelected="1" workbookViewId="0">
      <selection activeCell="B15" sqref="B15"/>
    </sheetView>
  </sheetViews>
  <sheetFormatPr defaultRowHeight="15" x14ac:dyDescent="0.25"/>
  <cols>
    <col min="1" max="1" width="32.42578125" customWidth="1"/>
    <col min="2" max="2" width="26" customWidth="1"/>
    <col min="3" max="3" width="48.285156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4</v>
      </c>
      <c r="C2" t="str">
        <f>_xlfn.CONCAT("youtube-dl"&amp;" -o """&amp;Table1[[#This Row],[xFILExNAMEx]]&amp;".%(ext)s"" "&amp;Table1[[#This Row],[xPASTExLINKx]])</f>
        <v>youtube-dl -o "File Name.%(ext)s" VideoLINK</v>
      </c>
    </row>
    <row r="3" spans="1:3" x14ac:dyDescent="0.25">
      <c r="A3" t="s">
        <v>3</v>
      </c>
      <c r="B3" t="s">
        <v>4</v>
      </c>
      <c r="C3" t="str">
        <f>_xlfn.CONCAT("youtube-dl"&amp;" -o """&amp;Table1[[#This Row],[xFILExNAMEx]]&amp;".%(ext)s"" "&amp;Table1[[#This Row],[xPASTExLINKx]])</f>
        <v>youtube-dl -o "File Name.%(ext)s" VideoLINK</v>
      </c>
    </row>
    <row r="4" spans="1:3" x14ac:dyDescent="0.25">
      <c r="A4" t="s">
        <v>3</v>
      </c>
      <c r="B4" t="s">
        <v>4</v>
      </c>
      <c r="C4" t="str">
        <f>_xlfn.CONCAT("youtube-dl"&amp;" -o """&amp;Table1[[#This Row],[xFILExNAMEx]]&amp;".%(ext)s"" "&amp;Table1[[#This Row],[xPASTExLINKx]])</f>
        <v>youtube-dl -o "File Name.%(ext)s" VideoLINK</v>
      </c>
    </row>
    <row r="5" spans="1:3" x14ac:dyDescent="0.25">
      <c r="A5" t="s">
        <v>3</v>
      </c>
      <c r="B5" t="s">
        <v>4</v>
      </c>
      <c r="C5" t="str">
        <f>_xlfn.CONCAT("youtube-dl"&amp;" -o """&amp;Table1[[#This Row],[xFILExNAMEx]]&amp;".%(ext)s"" "&amp;Table1[[#This Row],[xPASTExLINKx]])</f>
        <v>youtube-dl -o "File Name.%(ext)s" VideoLINK</v>
      </c>
    </row>
    <row r="6" spans="1:3" x14ac:dyDescent="0.25">
      <c r="A6" t="s">
        <v>3</v>
      </c>
      <c r="B6" t="s">
        <v>4</v>
      </c>
      <c r="C6" t="str">
        <f>_xlfn.CONCAT("youtube-dl"&amp;" -o """&amp;Table1[[#This Row],[xFILExNAMEx]]&amp;".%(ext)s"" "&amp;Table1[[#This Row],[xPASTExLINKx]])</f>
        <v>youtube-dl -o "File Name.%(ext)s" VideoLINK</v>
      </c>
    </row>
    <row r="7" spans="1:3" x14ac:dyDescent="0.25">
      <c r="A7" t="s">
        <v>3</v>
      </c>
      <c r="B7" t="s">
        <v>4</v>
      </c>
      <c r="C7" t="str">
        <f>_xlfn.CONCAT("youtube-dl"&amp;" -o """&amp;Table1[[#This Row],[xFILExNAMEx]]&amp;".%(ext)s"" "&amp;Table1[[#This Row],[xPASTExLINKx]])</f>
        <v>youtube-dl -o "File Name.%(ext)s" VideoLINK</v>
      </c>
    </row>
    <row r="8" spans="1:3" x14ac:dyDescent="0.25">
      <c r="A8" t="s">
        <v>3</v>
      </c>
      <c r="B8" t="s">
        <v>4</v>
      </c>
      <c r="C8" t="str">
        <f>_xlfn.CONCAT("youtube-dl"&amp;" -o """&amp;Table1[[#This Row],[xFILExNAMEx]]&amp;".%(ext)s"" "&amp;Table1[[#This Row],[xPASTExLINKx]])</f>
        <v>youtube-dl -o "File Name.%(ext)s" VideoLINK</v>
      </c>
    </row>
    <row r="9" spans="1:3" x14ac:dyDescent="0.25">
      <c r="A9" t="s">
        <v>3</v>
      </c>
      <c r="B9" t="s">
        <v>4</v>
      </c>
      <c r="C9" t="str">
        <f>_xlfn.CONCAT("youtube-dl"&amp;" -o """&amp;Table1[[#This Row],[xFILExNAMEx]]&amp;".%(ext)s"" "&amp;Table1[[#This Row],[xPASTExLINKx]])</f>
        <v>youtube-dl -o "File Name.%(ext)s" VideoLINK</v>
      </c>
    </row>
    <row r="10" spans="1:3" x14ac:dyDescent="0.25">
      <c r="A10" t="s">
        <v>3</v>
      </c>
      <c r="B10" t="s">
        <v>4</v>
      </c>
      <c r="C10" t="str">
        <f>_xlfn.CONCAT("youtube-dl"&amp;" -o """&amp;Table1[[#This Row],[xFILExNAMEx]]&amp;".%(ext)s"" "&amp;Table1[[#This Row],[xPASTExLINKx]])</f>
        <v>youtube-dl -o "File Name.%(ext)s" VideoLINK</v>
      </c>
    </row>
    <row r="11" spans="1:3" x14ac:dyDescent="0.25">
      <c r="A11" t="s">
        <v>3</v>
      </c>
      <c r="B11" t="s">
        <v>4</v>
      </c>
      <c r="C11" t="str">
        <f>_xlfn.CONCAT("youtube-dl"&amp;" -o """&amp;Table1[[#This Row],[xFILExNAMEx]]&amp;".%(ext)s"" "&amp;Table1[[#This Row],[xPASTExLINKx]])</f>
        <v>youtube-dl -o "File Name.%(ext)s" VideoLINK</v>
      </c>
    </row>
    <row r="12" spans="1:3" x14ac:dyDescent="0.25">
      <c r="A12" t="s">
        <v>3</v>
      </c>
      <c r="B12" t="s">
        <v>4</v>
      </c>
      <c r="C12" t="str">
        <f>_xlfn.CONCAT("youtube-dl"&amp;" -o """&amp;Table1[[#This Row],[xFILExNAMEx]]&amp;".%(ext)s"" "&amp;Table1[[#This Row],[xPASTExLINKx]])</f>
        <v>youtube-dl -o "File Name.%(ext)s" VideoLINK</v>
      </c>
    </row>
    <row r="13" spans="1:3" x14ac:dyDescent="0.25">
      <c r="A13" t="s">
        <v>3</v>
      </c>
      <c r="B13" t="s">
        <v>4</v>
      </c>
      <c r="C13" t="str">
        <f>_xlfn.CONCAT("youtube-dl"&amp;" -o """&amp;Table1[[#This Row],[xFILExNAMEx]]&amp;".%(ext)s"" "&amp;Table1[[#This Row],[xPASTExLINKx]])</f>
        <v>youtube-dl -o "File Name.%(ext)s" VideoLINK</v>
      </c>
    </row>
    <row r="14" spans="1:3" x14ac:dyDescent="0.25">
      <c r="A14" t="s">
        <v>3</v>
      </c>
      <c r="B14" t="s">
        <v>4</v>
      </c>
      <c r="C14" t="str">
        <f>_xlfn.CONCAT("youtube-dl"&amp;" -o """&amp;Table1[[#This Row],[xFILExNAMEx]]&amp;".%(ext)s"" "&amp;Table1[[#This Row],[xPASTExLINKx]])</f>
        <v>youtube-dl -o "File Name.%(ext)s" VideoLINK</v>
      </c>
    </row>
    <row r="15" spans="1:3" x14ac:dyDescent="0.25">
      <c r="A15" t="s">
        <v>3</v>
      </c>
      <c r="B15" t="s">
        <v>4</v>
      </c>
      <c r="C15" t="str">
        <f>_xlfn.CONCAT("youtube-dl"&amp;" -o """&amp;Table1[[#This Row],[xFILExNAMEx]]&amp;".%(ext)s"" "&amp;Table1[[#This Row],[xPASTExLINKx]])</f>
        <v>youtube-dl -o "File Name.%(ext)s" VideoLINK</v>
      </c>
    </row>
    <row r="16" spans="1:3" x14ac:dyDescent="0.25">
      <c r="A16" t="s">
        <v>3</v>
      </c>
      <c r="B16" t="s">
        <v>4</v>
      </c>
      <c r="C16" t="str">
        <f>_xlfn.CONCAT("youtube-dl"&amp;" -o """&amp;Table1[[#This Row],[xFILExNAMEx]]&amp;".%(ext)s"" "&amp;Table1[[#This Row],[xPASTExLINKx]])</f>
        <v>youtube-dl -o "File Name.%(ext)s" VideoLINK</v>
      </c>
    </row>
    <row r="17" spans="1:3" x14ac:dyDescent="0.25">
      <c r="A17" t="s">
        <v>3</v>
      </c>
      <c r="B17" t="s">
        <v>4</v>
      </c>
      <c r="C17" t="str">
        <f>_xlfn.CONCAT("youtube-dl"&amp;" -o """&amp;Table1[[#This Row],[xFILExNAMEx]]&amp;".%(ext)s"" "&amp;Table1[[#This Row],[xPASTExLINKx]])</f>
        <v>youtube-dl -o "File Name.%(ext)s" VideoLINK</v>
      </c>
    </row>
    <row r="18" spans="1:3" x14ac:dyDescent="0.25">
      <c r="A18" t="s">
        <v>3</v>
      </c>
      <c r="B18" t="s">
        <v>4</v>
      </c>
      <c r="C18" t="str">
        <f>_xlfn.CONCAT("youtube-dl"&amp;" -o """&amp;Table1[[#This Row],[xFILExNAMEx]]&amp;".%(ext)s"" "&amp;Table1[[#This Row],[xPASTExLINKx]])</f>
        <v>youtube-dl -o "File Name.%(ext)s" VideoLINK</v>
      </c>
    </row>
    <row r="19" spans="1:3" x14ac:dyDescent="0.25">
      <c r="A19" t="s">
        <v>3</v>
      </c>
      <c r="B19" t="s">
        <v>4</v>
      </c>
      <c r="C19" t="str">
        <f>_xlfn.CONCAT("youtube-dl"&amp;" -o """&amp;Table1[[#This Row],[xFILExNAMEx]]&amp;".%(ext)s"" "&amp;Table1[[#This Row],[xPASTExLINKx]])</f>
        <v>youtube-dl -o "File Name.%(ext)s" VideoLINK</v>
      </c>
    </row>
    <row r="20" spans="1:3" x14ac:dyDescent="0.25">
      <c r="A20" t="s">
        <v>3</v>
      </c>
      <c r="B20" t="s">
        <v>4</v>
      </c>
      <c r="C20" t="str">
        <f>_xlfn.CONCAT("youtube-dl"&amp;" -o """&amp;Table1[[#This Row],[xFILExNAMEx]]&amp;".%(ext)s"" "&amp;Table1[[#This Row],[xPASTExLINKx]])</f>
        <v>youtube-dl -o "File Name.%(ext)s" VideoLINK</v>
      </c>
    </row>
    <row r="21" spans="1:3" x14ac:dyDescent="0.25">
      <c r="A21" t="s">
        <v>3</v>
      </c>
      <c r="B21" t="s">
        <v>4</v>
      </c>
      <c r="C21" t="str">
        <f>_xlfn.CONCAT("youtube-dl"&amp;" -o """&amp;Table1[[#This Row],[xFILExNAMEx]]&amp;".%(ext)s"" "&amp;Table1[[#This Row],[xPASTExLINKx]])</f>
        <v>youtube-dl -o "File Name.%(ext)s" VideoLINK</v>
      </c>
    </row>
    <row r="22" spans="1:3" x14ac:dyDescent="0.25">
      <c r="A22" t="s">
        <v>3</v>
      </c>
      <c r="B22" t="s">
        <v>4</v>
      </c>
      <c r="C22" t="str">
        <f>_xlfn.CONCAT("youtube-dl"&amp;" -o """&amp;Table1[[#This Row],[xFILExNAMEx]]&amp;".%(ext)s"" "&amp;Table1[[#This Row],[xPASTExLINKx]])</f>
        <v>youtube-dl -o "File Name.%(ext)s" VideoLINK</v>
      </c>
    </row>
    <row r="23" spans="1:3" x14ac:dyDescent="0.25">
      <c r="A23" t="s">
        <v>3</v>
      </c>
      <c r="B23" t="s">
        <v>4</v>
      </c>
      <c r="C23" t="str">
        <f>_xlfn.CONCAT("youtube-dl"&amp;" -o """&amp;Table1[[#This Row],[xFILExNAMEx]]&amp;".%(ext)s"" "&amp;Table1[[#This Row],[xPASTExLINKx]])</f>
        <v>youtube-dl -o "File Name.%(ext)s" VideoLINK</v>
      </c>
    </row>
    <row r="24" spans="1:3" x14ac:dyDescent="0.25">
      <c r="A24" t="s">
        <v>3</v>
      </c>
      <c r="B24" t="s">
        <v>4</v>
      </c>
      <c r="C24" t="str">
        <f>_xlfn.CONCAT("youtube-dl"&amp;" -o """&amp;Table1[[#This Row],[xFILExNAMEx]]&amp;".%(ext)s"" "&amp;Table1[[#This Row],[xPASTExLINKx]])</f>
        <v>youtube-dl -o "File Name.%(ext)s" VideoLINK</v>
      </c>
    </row>
    <row r="25" spans="1:3" x14ac:dyDescent="0.25">
      <c r="A25" t="s">
        <v>3</v>
      </c>
      <c r="B25" t="s">
        <v>4</v>
      </c>
      <c r="C25" t="str">
        <f>_xlfn.CONCAT("youtube-dl"&amp;" -o """&amp;Table1[[#This Row],[xFILExNAMEx]]&amp;".%(ext)s"" "&amp;Table1[[#This Row],[xPASTExLINKx]])</f>
        <v>youtube-dl -o "File Name.%(ext)s" VideoLINK</v>
      </c>
    </row>
    <row r="26" spans="1:3" x14ac:dyDescent="0.25">
      <c r="A26" t="s">
        <v>3</v>
      </c>
      <c r="B26" t="s">
        <v>4</v>
      </c>
      <c r="C26" t="str">
        <f>_xlfn.CONCAT("youtube-dl"&amp;" -o """&amp;Table1[[#This Row],[xFILExNAMEx]]&amp;".%(ext)s"" "&amp;Table1[[#This Row],[xPASTExLINKx]])</f>
        <v>youtube-dl -o "File Name.%(ext)s" VideoLINK</v>
      </c>
    </row>
    <row r="27" spans="1:3" x14ac:dyDescent="0.25">
      <c r="A27" t="s">
        <v>3</v>
      </c>
      <c r="B27" t="s">
        <v>4</v>
      </c>
      <c r="C27" t="str">
        <f>_xlfn.CONCAT("youtube-dl"&amp;" -o """&amp;Table1[[#This Row],[xFILExNAMEx]]&amp;".%(ext)s"" "&amp;Table1[[#This Row],[xPASTExLINKx]])</f>
        <v>youtube-dl -o "File Name.%(ext)s" VideoLINK</v>
      </c>
    </row>
    <row r="28" spans="1:3" x14ac:dyDescent="0.25">
      <c r="A28" t="s">
        <v>3</v>
      </c>
      <c r="B28" t="s">
        <v>4</v>
      </c>
      <c r="C28" t="str">
        <f>_xlfn.CONCAT("youtube-dl"&amp;" -o """&amp;Table1[[#This Row],[xFILExNAMEx]]&amp;".%(ext)s"" "&amp;Table1[[#This Row],[xPASTExLINKx]])</f>
        <v>youtube-dl -o "File Name.%(ext)s" VideoLINK</v>
      </c>
    </row>
    <row r="29" spans="1:3" x14ac:dyDescent="0.25">
      <c r="A29" t="s">
        <v>3</v>
      </c>
      <c r="B29" t="s">
        <v>4</v>
      </c>
      <c r="C29" t="str">
        <f>_xlfn.CONCAT("youtube-dl"&amp;" -o """&amp;Table1[[#This Row],[xFILExNAMEx]]&amp;".%(ext)s"" "&amp;Table1[[#This Row],[xPASTExLINKx]])</f>
        <v>youtube-dl -o "File Name.%(ext)s" VideoLINK</v>
      </c>
    </row>
    <row r="30" spans="1:3" x14ac:dyDescent="0.25">
      <c r="A30" t="s">
        <v>3</v>
      </c>
      <c r="B30" t="s">
        <v>4</v>
      </c>
      <c r="C30" t="str">
        <f>_xlfn.CONCAT("youtube-dl"&amp;" -o """&amp;Table1[[#This Row],[xFILExNAMEx]]&amp;".%(ext)s"" "&amp;Table1[[#This Row],[xPASTExLINKx]])</f>
        <v>youtube-dl -o "File Name.%(ext)s" VideoLINK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ytdl ffmpeg i o</vt:lpstr>
      <vt:lpstr>Youtube-dl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</dc:creator>
  <cp:lastModifiedBy>Luc</cp:lastModifiedBy>
  <dcterms:created xsi:type="dcterms:W3CDTF">2022-02-20T01:15:17Z</dcterms:created>
  <dcterms:modified xsi:type="dcterms:W3CDTF">2022-02-20T01:17:26Z</dcterms:modified>
</cp:coreProperties>
</file>